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REVISIÓN CUENTAS SECOP/"/>
    </mc:Choice>
  </mc:AlternateContent>
  <xr:revisionPtr revIDLastSave="265" documentId="8_{51E1B5B1-4723-4CA0-B580-FB6E2F259722}" xr6:coauthVersionLast="47" xr6:coauthVersionMax="47" xr10:uidLastSave="{5B04B098-CD46-4770-98F1-A21AE35C526F}"/>
  <bookViews>
    <workbookView xWindow="-108" yWindow="-108" windowWidth="23256" windowHeight="12456" activeTab="2" xr2:uid="{110CB4C2-B40F-4C40-85F6-3AE21A94D3B3}"/>
  </bookViews>
  <sheets>
    <sheet name="General" sheetId="5" r:id="rId1"/>
    <sheet name="OTIC" sheetId="6" r:id="rId2"/>
    <sheet name="MESA" sheetId="7" r:id="rId3"/>
    <sheet name="FP" sheetId="8" r:id="rId4"/>
  </sheets>
  <definedNames>
    <definedName name="_xlnm._FilterDatabase" localSheetId="2" hidden="1">MESA!$A$2:$N$26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<sst xmlns="http://schemas.openxmlformats.org/spreadsheetml/2006/main" count="894" uniqueCount="360">
  <si>
    <t>Desarrollador Senior</t>
  </si>
  <si>
    <t xml:space="preserve">Jose Jhefferson Mora Llanos </t>
  </si>
  <si>
    <t>Especialista sistema información - ARCA</t>
  </si>
  <si>
    <t xml:space="preserve">Diana Cristina Vidal Bonilla </t>
  </si>
  <si>
    <t>Especialista sistema información - SEVEN</t>
  </si>
  <si>
    <t xml:space="preserve">Viviana Paola Mesa Blanco </t>
  </si>
  <si>
    <t>Analista Junior Sistema de Información</t>
  </si>
  <si>
    <t>Juan Camilo Gutiérrez Rodríguez</t>
  </si>
  <si>
    <t>Especialista sistema información - MOODLE, CONCURSOS, ACTIVE</t>
  </si>
  <si>
    <t>Luis Fernando Bernal Rosales</t>
  </si>
  <si>
    <t>Líder soluciones TI</t>
  </si>
  <si>
    <t>Desarrollador</t>
  </si>
  <si>
    <t>Julio Cesar Hernandez</t>
  </si>
  <si>
    <t>Analista Senior Sistema de Información</t>
  </si>
  <si>
    <t>Fabian Leonardo Gonzalez Tellez</t>
  </si>
  <si>
    <t>Julio Cesar Bolaño</t>
  </si>
  <si>
    <t>Product Designer</t>
  </si>
  <si>
    <t>Daniela Ramos V</t>
  </si>
  <si>
    <t>Desarrollador Junior</t>
  </si>
  <si>
    <t>Brayan Camilo Rosas Avendaño</t>
  </si>
  <si>
    <t>Interoperabilidad y Arquitectura Empresarial</t>
  </si>
  <si>
    <t>Luis Carlos Sarmiento</t>
  </si>
  <si>
    <t>Apoyo Contratación Persona Jurídica</t>
  </si>
  <si>
    <t>Apoyo Jurídico Contratación y Revisor Jefatura</t>
  </si>
  <si>
    <t>Apoyo Junior Contratación Persona Natural</t>
  </si>
  <si>
    <t>Apoyo PQRSD y liquidaciones</t>
  </si>
  <si>
    <t>Federico Sandoval</t>
  </si>
  <si>
    <t>Líder Contratación Persona Jurídica</t>
  </si>
  <si>
    <t>Jose Chinchilla</t>
  </si>
  <si>
    <t>Análisis Sector</t>
  </si>
  <si>
    <t>Alejandra Santana</t>
  </si>
  <si>
    <t>Presupuesto</t>
  </si>
  <si>
    <t xml:space="preserve">Andrea Paola Bello Vargas </t>
  </si>
  <si>
    <t>Líder Uso y apropiación</t>
  </si>
  <si>
    <t>Ana Margarita Velásquez Orjuela</t>
  </si>
  <si>
    <t>Ingeniero Prospectiva</t>
  </si>
  <si>
    <t xml:space="preserve">Jorge Albeiro Martinez Pineda </t>
  </si>
  <si>
    <t>Planeación Estratégica</t>
  </si>
  <si>
    <t xml:space="preserve">Gabriela Katerine Ricardo Aarón </t>
  </si>
  <si>
    <t>Proyectos Estratégicos - Territorio - Gerente Aulas Híbridas</t>
  </si>
  <si>
    <t xml:space="preserve">David Fernando Guauque Casallas </t>
  </si>
  <si>
    <t>Enlace Comunicaciones - Transmisiones</t>
  </si>
  <si>
    <t xml:space="preserve">Michael Stiwen Arias Gomez </t>
  </si>
  <si>
    <t>Calidad</t>
  </si>
  <si>
    <t>Ivonne Lopez</t>
  </si>
  <si>
    <t>Diseño Gráfico</t>
  </si>
  <si>
    <t>Fredy David Salomon Avendaño</t>
  </si>
  <si>
    <t>Líder Estrategía TI - Planeación</t>
  </si>
  <si>
    <t xml:space="preserve">Mónica Palomino Morera </t>
  </si>
  <si>
    <t>Estructurador Especialista TI</t>
  </si>
  <si>
    <t xml:space="preserve">Jamith Antonio Cerpa Jimenez </t>
  </si>
  <si>
    <t xml:space="preserve">Líder de Infraestructura </t>
  </si>
  <si>
    <t xml:space="preserve">German Ernesto Acero Guerra </t>
  </si>
  <si>
    <t>Administrador Bases de Datos (DBA)</t>
  </si>
  <si>
    <t xml:space="preserve">Carlos Andres Caicedo Gonzalez </t>
  </si>
  <si>
    <t>Administrador Directorio Activo</t>
  </si>
  <si>
    <t>Delio Alfonso Barreto</t>
  </si>
  <si>
    <t>Gestor Backup</t>
  </si>
  <si>
    <t xml:space="preserve">Jhoan Ricardo Villanueva Gonzalez </t>
  </si>
  <si>
    <t>Ingeniero Networking</t>
  </si>
  <si>
    <t xml:space="preserve">Jheider Quintero Hernandez </t>
  </si>
  <si>
    <t>Networking</t>
  </si>
  <si>
    <t>Maycon Acosta</t>
  </si>
  <si>
    <t>Erminson Garcia Victoria</t>
  </si>
  <si>
    <t>Líder Gobierno Digital</t>
  </si>
  <si>
    <t>Juan David Morales Alfonso</t>
  </si>
  <si>
    <t>Ingeniero Seguridad Digital</t>
  </si>
  <si>
    <t>Líder Seguridad Digital</t>
  </si>
  <si>
    <t>Juan Carlos Valenzuela</t>
  </si>
  <si>
    <t>Líder Datos</t>
  </si>
  <si>
    <t>Christian Arley Pinzon Ramos</t>
  </si>
  <si>
    <t>Analista Datos BI</t>
  </si>
  <si>
    <t xml:space="preserve">Monica Sofia Farfan Gonzalez </t>
  </si>
  <si>
    <t xml:space="preserve">Maria Daniela Ariza Ariza </t>
  </si>
  <si>
    <t>Ingeniero de Datos</t>
  </si>
  <si>
    <t>Mario Alejandro Rodriguez Pachon</t>
  </si>
  <si>
    <t>Ingeniero Flujo de Procesos</t>
  </si>
  <si>
    <t>Manuel Fermando Medina</t>
  </si>
  <si>
    <t>Analista Datos</t>
  </si>
  <si>
    <t xml:space="preserve">Katherine Rincon Ariza </t>
  </si>
  <si>
    <t xml:space="preserve">Julian Cuervo </t>
  </si>
  <si>
    <t>Servicios Digitales - Página Web</t>
  </si>
  <si>
    <t xml:space="preserve"> Freddy Alexander Cortes Rodriguez</t>
  </si>
  <si>
    <t>Asesor TI</t>
  </si>
  <si>
    <t>Alex Mauricio Escallon Contreras</t>
  </si>
  <si>
    <t>Gestión TI</t>
  </si>
  <si>
    <t>Zenobia Maria Ramos Reyes</t>
  </si>
  <si>
    <t>Líder de Mesa de Servicio</t>
  </si>
  <si>
    <t xml:space="preserve">Ana Yuridia Cruz Mesa </t>
  </si>
  <si>
    <t>Apoyo Mesa de Servicio</t>
  </si>
  <si>
    <t>Oscar Eduardo Acevedo Perez</t>
  </si>
  <si>
    <t>Jonathan Esneyder Jerez Pedraza</t>
  </si>
  <si>
    <t>Gestores profesionales</t>
  </si>
  <si>
    <t>Jose Luis Rojas Lozano</t>
  </si>
  <si>
    <t>Jennifer Dayana Valderrama Amorocho</t>
  </si>
  <si>
    <t>Edward Wilson Guerrero Bernal</t>
  </si>
  <si>
    <t>Diego Ernesto Romero Torroledo</t>
  </si>
  <si>
    <t>Técnico Call</t>
  </si>
  <si>
    <t>Diana Carolina Suarez Ballén</t>
  </si>
  <si>
    <t>Monica  Macias Rogeles</t>
  </si>
  <si>
    <t>Daniel Stiven Iturriago Chala</t>
  </si>
  <si>
    <t>Jonathan Antonio Arias Cifuentes</t>
  </si>
  <si>
    <t>Wilson Fernando Pinzon Guacaneme</t>
  </si>
  <si>
    <t>Técnico Soporte en sitio</t>
  </si>
  <si>
    <t>Ludwing Mateo Rojas Torres</t>
  </si>
  <si>
    <t>Diego Alejandro Parra Diaz</t>
  </si>
  <si>
    <t>Yair Orlando Martinez Oliveros</t>
  </si>
  <si>
    <t xml:space="preserve">Johan Felipe Rojas </t>
  </si>
  <si>
    <t>Julian David Garcia Gomez</t>
  </si>
  <si>
    <t>Hernando  Martinez Oliveros</t>
  </si>
  <si>
    <t>Catalina  Huerfano Villamil</t>
  </si>
  <si>
    <t>Jefferson Steven Torres Cornejo</t>
  </si>
  <si>
    <t>Danna Katalina Gantiva Sosa</t>
  </si>
  <si>
    <t>Jorge Augusto Rueda Adarme</t>
  </si>
  <si>
    <t>Fausto  Garavito Florez</t>
  </si>
  <si>
    <t>John Edward Rueda Castañeda</t>
  </si>
  <si>
    <t>Jhonatan Zapata Sepúlveda</t>
  </si>
  <si>
    <t xml:space="preserve">Fredy Benhardt Acosta </t>
  </si>
  <si>
    <t>Jaime Alberto Del castillo Pacheco</t>
  </si>
  <si>
    <t>Arturo David Gutierrez Mendoza</t>
  </si>
  <si>
    <t xml:space="preserve">Oscar Armando Olmos </t>
  </si>
  <si>
    <t xml:space="preserve">Gregori Mindiola Surmay </t>
  </si>
  <si>
    <t>Jose Javier Arroyo Figueroa</t>
  </si>
  <si>
    <t>Gustavo Suarez Corpas</t>
  </si>
  <si>
    <t>Jennifer Tatiana Vanegas Cubides</t>
  </si>
  <si>
    <t xml:space="preserve">Ingrid Viviana Luis Sierra </t>
  </si>
  <si>
    <t>Hector Dario Suaza Aguirre</t>
  </si>
  <si>
    <t xml:space="preserve">Sergio Cardenas Muñoz </t>
  </si>
  <si>
    <t>Diego Armando Cobos Macias</t>
  </si>
  <si>
    <t>Gabriela  Paola Victoria Gonzalez</t>
  </si>
  <si>
    <t>Edisson  Galindez Bermudez</t>
  </si>
  <si>
    <t>Milton Bravo Guzmán</t>
  </si>
  <si>
    <t>Jairo Andres  Bejarano Parra</t>
  </si>
  <si>
    <t>Marlon José Atuesta Ortega</t>
  </si>
  <si>
    <t>Tayron Daniel Blanco Jaimes</t>
  </si>
  <si>
    <t>Jimmy Alejandro Polindara Molina</t>
  </si>
  <si>
    <t xml:space="preserve">Yulian Suarez Ramirez </t>
  </si>
  <si>
    <t xml:space="preserve">Maribel Esther Acosta Donado </t>
  </si>
  <si>
    <t>Santiago Ivan Santofimio Martinez</t>
  </si>
  <si>
    <t>Yeyson Andres Abella Muñoz</t>
  </si>
  <si>
    <t>Yeiner  Hemilton   Londono  Quinto</t>
  </si>
  <si>
    <t>Lissette Yubissay Mancilla Felizzola</t>
  </si>
  <si>
    <t>Juan David Mendez Vasquez</t>
  </si>
  <si>
    <t>Apoyo infraestructura</t>
  </si>
  <si>
    <t>Martha Liliana Silva Rojas</t>
  </si>
  <si>
    <t>María Alejandra Forero Mora</t>
  </si>
  <si>
    <t>Javier García Arias</t>
  </si>
  <si>
    <t>Cristiam Baez Oviedo</t>
  </si>
  <si>
    <t>Carlos Andres Martinez Landinez</t>
  </si>
  <si>
    <t>Apoyo equipo de estrategia de TI</t>
  </si>
  <si>
    <t xml:space="preserve">Leidy Marcela Basto Uribe </t>
  </si>
  <si>
    <t>Apoyo Funcional Sistema Nomina</t>
  </si>
  <si>
    <t>Jeniffer Katherin Perez Gómez</t>
  </si>
  <si>
    <t>Luis Fabricio Varon Quiñones</t>
  </si>
  <si>
    <t>Samuel Andres Padilla Sierra</t>
  </si>
  <si>
    <t xml:space="preserve">Geovanny Andres Ramirez Jurado </t>
  </si>
  <si>
    <t>Mario Fernando Benavides Suárez</t>
  </si>
  <si>
    <t>HENRY ROMERO GALINDO</t>
  </si>
  <si>
    <t xml:space="preserve">Hellen Alejandra Barreto Manrrique </t>
  </si>
  <si>
    <t>Juan Esteban Gutierrez Moreno</t>
  </si>
  <si>
    <t xml:space="preserve">Damar Enrique Vanegas Bernal </t>
  </si>
  <si>
    <t>Yeferson Mantilla Lozano</t>
  </si>
  <si>
    <t>Dany Alejandro Gaviria Giraldo</t>
  </si>
  <si>
    <t>Sebastian Rodriguez Bucheli</t>
  </si>
  <si>
    <t>Cesar Fabian Muñoz</t>
  </si>
  <si>
    <t xml:space="preserve">Javier Augusto Vela Beltrán </t>
  </si>
  <si>
    <t>Juan Sebastian Baracaldo Carrillo</t>
  </si>
  <si>
    <t>Robinzon Camilo Quiñonez Rosero</t>
  </si>
  <si>
    <t>PNIT</t>
  </si>
  <si>
    <t>Camilo Gil Lesmes</t>
  </si>
  <si>
    <t>Santiago Rivera Tovar</t>
  </si>
  <si>
    <t>LAURA FERNANDA BUITRAGO SAAVEDRA</t>
  </si>
  <si>
    <t xml:space="preserve">Jose Luis Quintian Pinto
</t>
  </si>
  <si>
    <t xml:space="preserve">Javier Fernando Corredor Garcia </t>
  </si>
  <si>
    <t>JOSÉ YESID CAMPOS BARBOSA</t>
  </si>
  <si>
    <t xml:space="preserve">Carlos Humberto Parrado Peñuela </t>
  </si>
  <si>
    <t>BOG-815-2026</t>
  </si>
  <si>
    <t xml:space="preserve">Cloud </t>
  </si>
  <si>
    <t>JONATHAN CASTILLO</t>
  </si>
  <si>
    <t>BOG-1065-2026</t>
  </si>
  <si>
    <t>BOG-926-2026</t>
  </si>
  <si>
    <t>BOG-867-2026</t>
  </si>
  <si>
    <t>BOG-757-2026</t>
  </si>
  <si>
    <t>BOG-135-2026</t>
  </si>
  <si>
    <t>BOG-091-2026</t>
  </si>
  <si>
    <t>BOG-883-2026</t>
  </si>
  <si>
    <t>BOG-612-2026</t>
  </si>
  <si>
    <t>BOG-614-2026</t>
  </si>
  <si>
    <t>BOG-528-2026</t>
  </si>
  <si>
    <t>BOG-530-2026</t>
  </si>
  <si>
    <t>BOG-651-2026</t>
  </si>
  <si>
    <t>BOG-117-2026</t>
  </si>
  <si>
    <t>BOG-300-2026</t>
  </si>
  <si>
    <t>BOG-163-2026</t>
  </si>
  <si>
    <t>BOG-090-2026</t>
  </si>
  <si>
    <t>BOG-608-2026</t>
  </si>
  <si>
    <t>BOG-929-2026</t>
  </si>
  <si>
    <t>BOG-611-2026</t>
  </si>
  <si>
    <t>BOG-501-2026</t>
  </si>
  <si>
    <t>BOG-648-2026</t>
  </si>
  <si>
    <t>BOG-532-2026</t>
  </si>
  <si>
    <t>BOG-089-2026</t>
  </si>
  <si>
    <t>BOG-609-2026</t>
  </si>
  <si>
    <t>BOG-362-2026</t>
  </si>
  <si>
    <t>BOG-425-2026</t>
  </si>
  <si>
    <t>BOG-162-2026</t>
  </si>
  <si>
    <t>BOG-529-2026</t>
  </si>
  <si>
    <t>BOG-610-2026</t>
  </si>
  <si>
    <t>BOG-1034-2026</t>
  </si>
  <si>
    <t>BOG-164-2026</t>
  </si>
  <si>
    <t>BOG-118-2026</t>
  </si>
  <si>
    <t>BOG-353-2026</t>
  </si>
  <si>
    <t>BOG-817-2026</t>
  </si>
  <si>
    <t>BOG-432-2026</t>
  </si>
  <si>
    <t>BOG-433-2026</t>
  </si>
  <si>
    <t>BOG-499-2026</t>
  </si>
  <si>
    <t>BOG-500-2026</t>
  </si>
  <si>
    <t>BOG-354-2026</t>
  </si>
  <si>
    <t>BOG-814-2026</t>
  </si>
  <si>
    <t>BOG-133-2026</t>
  </si>
  <si>
    <t>BOG-531-2026</t>
  </si>
  <si>
    <t>BOG-092-2026</t>
  </si>
  <si>
    <t>BOG-134-2026</t>
  </si>
  <si>
    <t>BOG-756-2026</t>
  </si>
  <si>
    <t>BOG-342-2026</t>
  </si>
  <si>
    <t>BOG-204-2026</t>
  </si>
  <si>
    <t>BOG-884-2026</t>
  </si>
  <si>
    <t>BOG-818-2026</t>
  </si>
  <si>
    <t>BOG-206-2026</t>
  </si>
  <si>
    <t>BOG-205-2026</t>
  </si>
  <si>
    <t>BOG-866-2026</t>
  </si>
  <si>
    <t>BOG-555-2026</t>
  </si>
  <si>
    <t>BOG-556-2026</t>
  </si>
  <si>
    <t>BOG-827-2026</t>
  </si>
  <si>
    <t>BOG-828-2026</t>
  </si>
  <si>
    <t>BOG-558-2026</t>
  </si>
  <si>
    <t>BOG-560-2026</t>
  </si>
  <si>
    <t>BOG-321-2026</t>
  </si>
  <si>
    <t>BOG-276-2026</t>
  </si>
  <si>
    <t>BOG-322-2026</t>
  </si>
  <si>
    <t>BOG-559-2026</t>
  </si>
  <si>
    <t>BOG-323-2026</t>
  </si>
  <si>
    <t>BOG-384-2026</t>
  </si>
  <si>
    <t>BOG-324-2026</t>
  </si>
  <si>
    <t>BOG-668-2026</t>
  </si>
  <si>
    <t>BOG-839-2026</t>
  </si>
  <si>
    <t>BOG-669-2026</t>
  </si>
  <si>
    <t>BOG-840-2026</t>
  </si>
  <si>
    <t>BOG-829-2026</t>
  </si>
  <si>
    <t>BOG-664-2026</t>
  </si>
  <si>
    <t>BOG-830-2026</t>
  </si>
  <si>
    <t>BOG-325-2026</t>
  </si>
  <si>
    <t>BOG-665-2026</t>
  </si>
  <si>
    <t>BOG-831-2026</t>
  </si>
  <si>
    <t>BOG-826-2026</t>
  </si>
  <si>
    <t>BOG-670-2026</t>
  </si>
  <si>
    <t>BOG-832-2026</t>
  </si>
  <si>
    <t>BOG-326-2026</t>
  </si>
  <si>
    <t>BOG-327-2026</t>
  </si>
  <si>
    <t>BOG-833-2026</t>
  </si>
  <si>
    <t>BOG-666-2026</t>
  </si>
  <si>
    <t>BOG-824-2026</t>
  </si>
  <si>
    <t>BOG-834-2026</t>
  </si>
  <si>
    <t>BOG-835-2026</t>
  </si>
  <si>
    <t>BOG-667-2026</t>
  </si>
  <si>
    <t>BOG-836-2026</t>
  </si>
  <si>
    <t>BOG-328-2026</t>
  </si>
  <si>
    <t>BOG-613-2026</t>
  </si>
  <si>
    <t>BOG-837-2026</t>
  </si>
  <si>
    <t>BOG-838-2026</t>
  </si>
  <si>
    <t>BOG-825-2026</t>
  </si>
  <si>
    <t>BOG-842-2026</t>
  </si>
  <si>
    <t>BOG-841-2026</t>
  </si>
  <si>
    <t>BOG-928-2026</t>
  </si>
  <si>
    <t>BOG-1033-2026</t>
  </si>
  <si>
    <t>BOG-709-2026</t>
  </si>
  <si>
    <t>BOG-647-2026</t>
  </si>
  <si>
    <t>BOG-1035-2026</t>
  </si>
  <si>
    <t>BOG-816-2026</t>
  </si>
  <si>
    <t>BOG-754-2026</t>
  </si>
  <si>
    <t>BOG-1036-2026</t>
  </si>
  <si>
    <t>BOG-755-2026</t>
  </si>
  <si>
    <t>BOG-870-2026</t>
  </si>
  <si>
    <t>BOG-843-2026</t>
  </si>
  <si>
    <t>BOG-646-2026</t>
  </si>
  <si>
    <t>BOG-948-2026</t>
  </si>
  <si>
    <t>BOG-868-2026</t>
  </si>
  <si>
    <t>BOG-844-2026</t>
  </si>
  <si>
    <t>BOG-949-2026</t>
  </si>
  <si>
    <t>BOG-845-2026</t>
  </si>
  <si>
    <t>BOG-1120-2026</t>
  </si>
  <si>
    <t>BOG-930-2026</t>
  </si>
  <si>
    <t>BOG-1032-2026</t>
  </si>
  <si>
    <t>BOG-1091-2026</t>
  </si>
  <si>
    <t>Cristian Rolando</t>
  </si>
  <si>
    <t>No.</t>
  </si>
  <si>
    <t>Apoyo de Supervisión</t>
  </si>
  <si>
    <t>Rol</t>
  </si>
  <si>
    <t>Nombre</t>
  </si>
  <si>
    <t xml:space="preserve">Cédula </t>
  </si>
  <si>
    <t>Fecha de inicio</t>
  </si>
  <si>
    <t>Contrato</t>
  </si>
  <si>
    <t>CONTRATACION 2026</t>
  </si>
  <si>
    <t xml:space="preserve">Fecha de terminacion </t>
  </si>
  <si>
    <t>Gino Alexander Pineros</t>
  </si>
  <si>
    <t>Santiago Rivera</t>
  </si>
  <si>
    <t xml:space="preserve">Sandra Patricia Contreras </t>
  </si>
  <si>
    <t>Leonardo Santana</t>
  </si>
  <si>
    <t>Vanessa Duran Cruz</t>
  </si>
  <si>
    <t>Ivan Quintero</t>
  </si>
  <si>
    <t>Lider persona Natural</t>
  </si>
  <si>
    <t>Fecha de aprobacion de poliza</t>
  </si>
  <si>
    <t>Plazo</t>
  </si>
  <si>
    <t>BOG-301-2026</t>
  </si>
  <si>
    <t>23/01/2026 </t>
  </si>
  <si>
    <t>BOG-1225-2026</t>
  </si>
  <si>
    <t>Pendiente de aprovechar</t>
  </si>
  <si>
    <t>BOG-1171-2026</t>
  </si>
  <si>
    <t>BOG-1203-2026</t>
  </si>
  <si>
    <t>BOG-1037-2026</t>
  </si>
  <si>
    <t>BOG-927-2026</t>
  </si>
  <si>
    <t>BOG-963-2026</t>
  </si>
  <si>
    <t>BOG-1173-2026</t>
  </si>
  <si>
    <t>BOG-1237-2026</t>
  </si>
  <si>
    <t>Coordinardo</t>
  </si>
  <si>
    <t>CONTRATISTA DE MESA</t>
  </si>
  <si>
    <t>Martha Liliana Silva</t>
  </si>
  <si>
    <t>Lina Rubiano</t>
  </si>
  <si>
    <t>Lina Marcela Rubiano Martinez</t>
  </si>
  <si>
    <t>BOG-557-2026</t>
  </si>
  <si>
    <t>MESA</t>
  </si>
  <si>
    <t>N</t>
  </si>
  <si>
    <t>Contratista</t>
  </si>
  <si>
    <t>Coordinador</t>
  </si>
  <si>
    <t>Apoyo de supervisión</t>
  </si>
  <si>
    <t>Camilo Andrés Pérez Valderrama</t>
  </si>
  <si>
    <t>BOG-966-2026</t>
  </si>
  <si>
    <t>Juan David Alvarado Cantor</t>
  </si>
  <si>
    <t>BOG-965-2026</t>
  </si>
  <si>
    <t>Yeison David Sánchez Legarda</t>
  </si>
  <si>
    <t>BOG-964-2026</t>
  </si>
  <si>
    <t>Luis Gabriel Moreno Sandoval</t>
  </si>
  <si>
    <t>BOG-1061-2026</t>
  </si>
  <si>
    <t>Jhon Alexander Olaya Villalba</t>
  </si>
  <si>
    <t>BOG-1062-2026</t>
  </si>
  <si>
    <t>Supervisor</t>
  </si>
  <si>
    <t>Revisión G</t>
  </si>
  <si>
    <t>Revisión KLIC</t>
  </si>
  <si>
    <t>Revisión SECOP</t>
  </si>
  <si>
    <t>Observaciones</t>
  </si>
  <si>
    <t>MARZO</t>
  </si>
  <si>
    <t>OTIC GENERAL 2026</t>
  </si>
  <si>
    <t>MESA DE AYUDA</t>
  </si>
  <si>
    <t>FUNCIÓN PÚBLICA</t>
  </si>
  <si>
    <t>Fabricio</t>
  </si>
  <si>
    <t>Ana Yuridia</t>
  </si>
  <si>
    <t>Oscar Acevedo</t>
  </si>
  <si>
    <t>Edward Guerrero</t>
  </si>
  <si>
    <t>Diego Romero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</si>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</sst>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/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0" borderId="2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4" fontId="0" fillId="3" borderId="1" xfId="0" applyNumberFormat="1" applyFill="1" applyBorder="1" applyAlignment="1" applyProtection="1">
      <alignment horizontal="center" vertical="center" wrapText="1"/>
      <protection locked="0"/>
    </xf>
    <xf numFmtId="14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" fontId="0" fillId="6" borderId="1" xfId="0" applyNumberFormat="1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0" fontId="1" fillId="8" borderId="8" xfId="0" applyFont="1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12D1A2-9768-495E-A760-B5707F87AB89}" name="Tabla14" displayName="Tabla14" ref="A2:K130" totalsRowShown="0" headerRowDxfId="23" headerRowBorderDxfId="22" tableBorderDxfId="21" totalsRowBorderDxfId="20">
  <autoFilter ref="A2:K130" xr:uid="{B75CFE09-65DF-4732-AE9B-5734FCE5BAD4}"/>
  <tableColumns count="11">
    <tableColumn id="1" xr3:uid="{2D2B3386-1F30-4EFE-A207-EBA8CA0FB04A}" name="No." dataDxfId="19"/>
    <tableColumn id="2" xr3:uid="{973CF075-7B32-4E8A-B240-E5A6A2E79215}" name="Supervisor" dataDxfId="18"/>
    <tableColumn id="3" xr3:uid="{4680CF22-2BEB-4B16-B4C2-C4CA5364441B}" name="Apoyo de Supervisión" dataDxfId="17"/>
    <tableColumn id="4" xr3:uid="{D5733BCD-17B3-43BD-BBF1-5D3B40B1E5B4}" name="Rol" dataDxfId="16"/>
    <tableColumn id="5" xr3:uid="{307A97FB-D5BA-400F-A166-8DB2C8567983}" name="Nombre" dataDxfId="15"/>
    <tableColumn id="6" xr3:uid="{1F74F210-C3F3-4954-B935-9ED71E40E91F}" name="Cédula " dataDxfId="14"/>
    <tableColumn id="9" xr3:uid="{C15BA3A1-856F-4C86-B57B-C09244B73E90}" name="Contrato" dataDxfId="13"/>
    <tableColumn id="15" xr3:uid="{7E5C7840-6252-422A-872F-4C1785920085}" name="Plazo" dataDxfId="12"/>
    <tableColumn id="14" xr3:uid="{45852697-2859-48F7-B1CC-41E31C83320D}" name="Fecha de aprobacion de poliza" dataDxfId="11"/>
    <tableColumn id="10" xr3:uid="{15328076-AE12-40BF-98F7-E07FCD174D00}" name="Fecha de inicio" dataDxfId="10"/>
    <tableColumn id="11" xr3:uid="{889D998C-ECA6-4946-BECC-89F46B2C1883}" name="Fecha de terminacion 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15C-A746-4277-AC0C-160068786B58}">
  <dimension ref="A1:K130"/>
  <sheetViews>
    <sheetView zoomScale="55" zoomScaleNormal="55" workbookViewId="0">
      <selection activeCell="M28" sqref="M28"/>
    </sheetView>
  </sheetViews>
  <sheetFormatPr baseColWidth="10" defaultRowHeight="14.4"/>
  <cols>
    <col min="1" max="1" width="5.6640625" customWidth="1"/>
    <col min="2" max="2" width="22.21875" style="3" customWidth="1"/>
    <col min="3" max="3" width="29.109375" style="3" customWidth="1"/>
    <col min="4" max="4" width="38" customWidth="1"/>
    <col min="5" max="5" width="32" customWidth="1"/>
    <col min="6" max="6" width="25.77734375" style="3" customWidth="1"/>
    <col min="7" max="7" width="22.33203125" style="3" customWidth="1"/>
    <col min="8" max="8" width="22.33203125" customWidth="1"/>
    <col min="9" max="11" width="33.109375" style="3" customWidth="1"/>
  </cols>
  <sheetData>
    <row r="1" spans="1:11" ht="26.55" customHeight="1">
      <c r="A1" s="61" t="s">
        <v>302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3" customFormat="1">
      <c r="A2" s="19" t="s">
        <v>295</v>
      </c>
      <c r="B2" s="2" t="s">
        <v>345</v>
      </c>
      <c r="C2" s="17" t="s">
        <v>296</v>
      </c>
      <c r="D2" s="17" t="s">
        <v>297</v>
      </c>
      <c r="E2" s="17" t="s">
        <v>298</v>
      </c>
      <c r="F2" s="17" t="s">
        <v>299</v>
      </c>
      <c r="G2" s="17" t="s">
        <v>301</v>
      </c>
      <c r="H2" s="17" t="s">
        <v>312</v>
      </c>
      <c r="I2" s="17" t="s">
        <v>311</v>
      </c>
      <c r="J2" s="17" t="s">
        <v>300</v>
      </c>
      <c r="K2" s="17" t="s">
        <v>303</v>
      </c>
    </row>
    <row r="3" spans="1:11">
      <c r="A3" s="10">
        <v>1</v>
      </c>
      <c r="B3" s="2" t="s">
        <v>304</v>
      </c>
      <c r="C3" s="2" t="s">
        <v>305</v>
      </c>
      <c r="D3" s="1" t="s">
        <v>0</v>
      </c>
      <c r="E3" s="1" t="s">
        <v>1</v>
      </c>
      <c r="F3" s="4">
        <v>1070587102</v>
      </c>
      <c r="G3" s="5" t="s">
        <v>182</v>
      </c>
      <c r="H3" s="5">
        <v>9</v>
      </c>
      <c r="I3" s="16">
        <v>46052</v>
      </c>
      <c r="J3" s="16">
        <v>46052</v>
      </c>
      <c r="K3" s="16">
        <v>46324</v>
      </c>
    </row>
    <row r="4" spans="1:11">
      <c r="A4" s="10">
        <v>2</v>
      </c>
      <c r="B4" s="2" t="s">
        <v>304</v>
      </c>
      <c r="C4" s="2" t="s">
        <v>305</v>
      </c>
      <c r="D4" s="5" t="s">
        <v>2</v>
      </c>
      <c r="E4" s="5" t="s">
        <v>3</v>
      </c>
      <c r="F4" s="7">
        <v>40216581</v>
      </c>
      <c r="G4" s="5" t="s">
        <v>183</v>
      </c>
      <c r="H4" s="5">
        <v>12</v>
      </c>
      <c r="I4" s="9">
        <v>46039</v>
      </c>
      <c r="J4" s="16">
        <v>46039</v>
      </c>
      <c r="K4" s="16">
        <v>46387</v>
      </c>
    </row>
    <row r="5" spans="1:11">
      <c r="A5" s="10">
        <v>3</v>
      </c>
      <c r="B5" s="2" t="s">
        <v>304</v>
      </c>
      <c r="C5" s="2" t="s">
        <v>305</v>
      </c>
      <c r="D5" s="5" t="s">
        <v>4</v>
      </c>
      <c r="E5" s="5" t="s">
        <v>5</v>
      </c>
      <c r="F5" s="7">
        <v>52816646</v>
      </c>
      <c r="G5" s="5" t="s">
        <v>184</v>
      </c>
      <c r="H5" s="5">
        <v>12</v>
      </c>
      <c r="I5" s="9">
        <v>46041</v>
      </c>
      <c r="J5" s="16">
        <v>46041</v>
      </c>
      <c r="K5" s="16">
        <v>46387</v>
      </c>
    </row>
    <row r="6" spans="1:11">
      <c r="A6" s="10">
        <v>4</v>
      </c>
      <c r="B6" s="2" t="s">
        <v>304</v>
      </c>
      <c r="C6" s="2" t="s">
        <v>305</v>
      </c>
      <c r="D6" s="5" t="s">
        <v>6</v>
      </c>
      <c r="E6" s="5" t="s">
        <v>7</v>
      </c>
      <c r="F6" s="7">
        <v>1069755554</v>
      </c>
      <c r="G6" s="5" t="s">
        <v>185</v>
      </c>
      <c r="H6" s="5">
        <v>8</v>
      </c>
      <c r="I6" s="9">
        <v>46050</v>
      </c>
      <c r="J6" s="16">
        <v>46050</v>
      </c>
      <c r="K6" s="16">
        <v>46292</v>
      </c>
    </row>
    <row r="7" spans="1:11" ht="28.8">
      <c r="A7" s="10">
        <v>5</v>
      </c>
      <c r="B7" s="2" t="s">
        <v>304</v>
      </c>
      <c r="C7" s="2" t="s">
        <v>305</v>
      </c>
      <c r="D7" s="5" t="s">
        <v>8</v>
      </c>
      <c r="E7" s="5" t="s">
        <v>9</v>
      </c>
      <c r="F7" s="7">
        <v>79840922</v>
      </c>
      <c r="G7" s="5" t="s">
        <v>186</v>
      </c>
      <c r="H7" s="5">
        <v>8</v>
      </c>
      <c r="I7" s="16">
        <v>46047</v>
      </c>
      <c r="J7" s="16">
        <v>46047</v>
      </c>
      <c r="K7" s="16">
        <v>46289</v>
      </c>
    </row>
    <row r="8" spans="1:11">
      <c r="A8" s="10">
        <v>6</v>
      </c>
      <c r="B8" s="2" t="s">
        <v>304</v>
      </c>
      <c r="C8" s="2" t="s">
        <v>305</v>
      </c>
      <c r="D8" s="5" t="s">
        <v>11</v>
      </c>
      <c r="E8" s="5" t="s">
        <v>12</v>
      </c>
      <c r="F8" s="7">
        <v>88252170</v>
      </c>
      <c r="G8" s="5" t="s">
        <v>187</v>
      </c>
      <c r="H8" s="5">
        <v>8</v>
      </c>
      <c r="I8" s="9">
        <v>46049</v>
      </c>
      <c r="J8" s="16">
        <v>46049</v>
      </c>
      <c r="K8" s="16">
        <v>46291</v>
      </c>
    </row>
    <row r="9" spans="1:11">
      <c r="A9" s="10">
        <v>7</v>
      </c>
      <c r="B9" s="2" t="s">
        <v>304</v>
      </c>
      <c r="C9" s="2" t="s">
        <v>305</v>
      </c>
      <c r="D9" s="5" t="s">
        <v>13</v>
      </c>
      <c r="E9" s="5" t="s">
        <v>14</v>
      </c>
      <c r="F9" s="7">
        <v>1030547441</v>
      </c>
      <c r="G9" s="5" t="s">
        <v>181</v>
      </c>
      <c r="H9" s="5">
        <v>8</v>
      </c>
      <c r="I9" s="9">
        <v>46052</v>
      </c>
      <c r="J9" s="16">
        <v>46052</v>
      </c>
      <c r="K9" s="16">
        <v>46294</v>
      </c>
    </row>
    <row r="10" spans="1:11">
      <c r="A10" s="10">
        <v>8</v>
      </c>
      <c r="B10" s="2" t="s">
        <v>304</v>
      </c>
      <c r="C10" s="2" t="s">
        <v>305</v>
      </c>
      <c r="D10" s="5" t="s">
        <v>11</v>
      </c>
      <c r="E10" s="5" t="s">
        <v>15</v>
      </c>
      <c r="F10" s="7">
        <v>1103095354</v>
      </c>
      <c r="G10" s="5" t="s">
        <v>188</v>
      </c>
      <c r="H10" s="5">
        <v>8</v>
      </c>
      <c r="I10" s="9">
        <v>46046</v>
      </c>
      <c r="J10" s="16">
        <v>46046</v>
      </c>
      <c r="K10" s="16">
        <v>46045</v>
      </c>
    </row>
    <row r="11" spans="1:11">
      <c r="A11" s="10">
        <v>9</v>
      </c>
      <c r="B11" s="2" t="s">
        <v>304</v>
      </c>
      <c r="C11" s="2" t="s">
        <v>305</v>
      </c>
      <c r="D11" s="5" t="s">
        <v>16</v>
      </c>
      <c r="E11" s="5" t="s">
        <v>17</v>
      </c>
      <c r="F11" s="7">
        <v>1020803377</v>
      </c>
      <c r="G11" s="5" t="s">
        <v>319</v>
      </c>
      <c r="H11" s="5">
        <v>8</v>
      </c>
      <c r="I11" s="9">
        <v>46058</v>
      </c>
      <c r="J11" s="16">
        <v>46059</v>
      </c>
      <c r="K11" s="16">
        <v>46300</v>
      </c>
    </row>
    <row r="12" spans="1:11">
      <c r="A12" s="10">
        <v>10</v>
      </c>
      <c r="B12" s="2" t="s">
        <v>304</v>
      </c>
      <c r="C12" s="2" t="s">
        <v>305</v>
      </c>
      <c r="D12" s="5" t="s">
        <v>18</v>
      </c>
      <c r="E12" s="5" t="s">
        <v>19</v>
      </c>
      <c r="F12" s="7">
        <v>1019004246</v>
      </c>
      <c r="G12" s="5" t="s">
        <v>189</v>
      </c>
      <c r="H12" s="5">
        <v>11</v>
      </c>
      <c r="I12" s="9">
        <v>46046</v>
      </c>
      <c r="J12" s="16">
        <v>46046</v>
      </c>
      <c r="K12" s="16">
        <v>46379</v>
      </c>
    </row>
    <row r="13" spans="1:11">
      <c r="A13" s="10">
        <v>11</v>
      </c>
      <c r="B13" s="2" t="s">
        <v>306</v>
      </c>
      <c r="C13" s="2" t="s">
        <v>327</v>
      </c>
      <c r="D13" s="5" t="s">
        <v>20</v>
      </c>
      <c r="E13" s="5" t="s">
        <v>21</v>
      </c>
      <c r="F13" s="7">
        <v>11435082</v>
      </c>
      <c r="G13" s="5" t="s">
        <v>190</v>
      </c>
      <c r="H13" s="5">
        <v>8</v>
      </c>
      <c r="I13" s="9">
        <v>46049</v>
      </c>
      <c r="J13" s="16">
        <v>46049</v>
      </c>
      <c r="K13" s="16">
        <v>46265</v>
      </c>
    </row>
    <row r="14" spans="1:11">
      <c r="A14" s="10">
        <v>12</v>
      </c>
      <c r="B14" s="2" t="s">
        <v>306</v>
      </c>
      <c r="C14" s="2" t="s">
        <v>327</v>
      </c>
      <c r="D14" s="6" t="s">
        <v>310</v>
      </c>
      <c r="E14" s="5" t="s">
        <v>308</v>
      </c>
      <c r="F14" s="7">
        <v>1032486272</v>
      </c>
      <c r="G14" s="5" t="s">
        <v>313</v>
      </c>
      <c r="H14" s="5">
        <v>12</v>
      </c>
      <c r="I14" s="9">
        <v>46038</v>
      </c>
      <c r="J14" s="16">
        <v>46038</v>
      </c>
      <c r="K14" s="16">
        <v>46387</v>
      </c>
    </row>
    <row r="15" spans="1:11">
      <c r="A15" s="10">
        <v>13</v>
      </c>
      <c r="B15" s="2" t="s">
        <v>306</v>
      </c>
      <c r="C15" s="2" t="s">
        <v>327</v>
      </c>
      <c r="D15" s="5" t="s">
        <v>25</v>
      </c>
      <c r="E15" s="5" t="s">
        <v>26</v>
      </c>
      <c r="F15" s="7">
        <v>1234644619</v>
      </c>
      <c r="G15" s="5" t="s">
        <v>191</v>
      </c>
      <c r="H15" s="5">
        <v>8</v>
      </c>
      <c r="I15" s="9">
        <v>46035</v>
      </c>
      <c r="J15" s="16">
        <v>46035</v>
      </c>
      <c r="K15" s="16">
        <v>46265</v>
      </c>
    </row>
    <row r="16" spans="1:11">
      <c r="A16" s="10">
        <v>14</v>
      </c>
      <c r="B16" s="2" t="s">
        <v>306</v>
      </c>
      <c r="C16" s="2" t="s">
        <v>327</v>
      </c>
      <c r="D16" s="5" t="s">
        <v>27</v>
      </c>
      <c r="E16" s="5" t="s">
        <v>28</v>
      </c>
      <c r="F16" s="7">
        <v>1091657328</v>
      </c>
      <c r="G16" s="5" t="s">
        <v>192</v>
      </c>
      <c r="H16" s="5">
        <v>12</v>
      </c>
      <c r="I16" s="9">
        <v>46042</v>
      </c>
      <c r="J16" s="16">
        <v>46042</v>
      </c>
      <c r="K16" s="16">
        <v>46387</v>
      </c>
    </row>
    <row r="17" spans="1:11">
      <c r="A17" s="10">
        <v>15</v>
      </c>
      <c r="B17" s="2" t="s">
        <v>306</v>
      </c>
      <c r="C17" s="2" t="s">
        <v>327</v>
      </c>
      <c r="D17" s="5" t="s">
        <v>29</v>
      </c>
      <c r="E17" s="5" t="s">
        <v>30</v>
      </c>
      <c r="F17" s="7">
        <v>1026574457</v>
      </c>
      <c r="G17" s="5" t="s">
        <v>193</v>
      </c>
      <c r="H17" s="5">
        <v>8</v>
      </c>
      <c r="I17" s="9">
        <v>46036</v>
      </c>
      <c r="J17" s="16">
        <v>46036</v>
      </c>
      <c r="K17" s="16">
        <v>46265</v>
      </c>
    </row>
    <row r="18" spans="1:11">
      <c r="A18" s="10">
        <v>16</v>
      </c>
      <c r="B18" s="2" t="s">
        <v>306</v>
      </c>
      <c r="C18" s="2" t="s">
        <v>327</v>
      </c>
      <c r="D18" s="5" t="s">
        <v>31</v>
      </c>
      <c r="E18" s="5" t="s">
        <v>32</v>
      </c>
      <c r="F18" s="7">
        <v>1019044995</v>
      </c>
      <c r="G18" s="5" t="s">
        <v>194</v>
      </c>
      <c r="H18" s="5">
        <v>8</v>
      </c>
      <c r="I18" s="9">
        <v>46039</v>
      </c>
      <c r="J18" s="16">
        <v>46039</v>
      </c>
      <c r="K18" s="16">
        <v>46265</v>
      </c>
    </row>
    <row r="19" spans="1:11">
      <c r="A19" s="10">
        <v>17</v>
      </c>
      <c r="B19" s="2" t="s">
        <v>306</v>
      </c>
      <c r="C19" s="2" t="s">
        <v>327</v>
      </c>
      <c r="D19" s="5" t="s">
        <v>33</v>
      </c>
      <c r="E19" s="5" t="s">
        <v>34</v>
      </c>
      <c r="F19" s="7">
        <v>40045955</v>
      </c>
      <c r="G19" s="5" t="s">
        <v>320</v>
      </c>
      <c r="H19" s="5">
        <v>8</v>
      </c>
      <c r="I19" s="9">
        <v>46055</v>
      </c>
      <c r="J19" s="16">
        <v>46055</v>
      </c>
      <c r="K19" s="16">
        <v>46296</v>
      </c>
    </row>
    <row r="20" spans="1:11">
      <c r="A20" s="10">
        <v>18</v>
      </c>
      <c r="B20" s="2" t="s">
        <v>306</v>
      </c>
      <c r="C20" s="2" t="s">
        <v>327</v>
      </c>
      <c r="D20" s="5" t="s">
        <v>35</v>
      </c>
      <c r="E20" s="5" t="s">
        <v>36</v>
      </c>
      <c r="F20" s="7">
        <v>79563976</v>
      </c>
      <c r="G20" s="5" t="s">
        <v>195</v>
      </c>
      <c r="H20" s="5">
        <v>11</v>
      </c>
      <c r="I20" s="9">
        <v>46049</v>
      </c>
      <c r="J20" s="16">
        <v>46049</v>
      </c>
      <c r="K20" s="16">
        <v>46382</v>
      </c>
    </row>
    <row r="21" spans="1:11">
      <c r="A21" s="10">
        <v>19</v>
      </c>
      <c r="B21" s="2" t="s">
        <v>306</v>
      </c>
      <c r="C21" s="2" t="s">
        <v>327</v>
      </c>
      <c r="D21" s="5" t="s">
        <v>37</v>
      </c>
      <c r="E21" s="5" t="s">
        <v>38</v>
      </c>
      <c r="F21" s="7">
        <v>1045695488</v>
      </c>
      <c r="G21" s="5" t="s">
        <v>196</v>
      </c>
      <c r="H21" s="5">
        <v>8</v>
      </c>
      <c r="I21" s="9">
        <v>46051</v>
      </c>
      <c r="J21" s="16">
        <v>46051</v>
      </c>
      <c r="K21" s="16">
        <v>46293</v>
      </c>
    </row>
    <row r="22" spans="1:11" ht="28.8">
      <c r="A22" s="10">
        <v>20</v>
      </c>
      <c r="B22" s="2" t="s">
        <v>306</v>
      </c>
      <c r="C22" s="2" t="s">
        <v>327</v>
      </c>
      <c r="D22" s="5" t="s">
        <v>39</v>
      </c>
      <c r="E22" s="5" t="s">
        <v>40</v>
      </c>
      <c r="F22" s="7">
        <v>1031122725</v>
      </c>
      <c r="G22" s="5" t="s">
        <v>197</v>
      </c>
      <c r="H22" s="5">
        <v>11</v>
      </c>
      <c r="I22" s="9">
        <v>46047</v>
      </c>
      <c r="J22" s="16">
        <v>46047</v>
      </c>
      <c r="K22" s="16">
        <v>46380</v>
      </c>
    </row>
    <row r="23" spans="1:11">
      <c r="A23" s="10">
        <v>21</v>
      </c>
      <c r="B23" s="2" t="s">
        <v>306</v>
      </c>
      <c r="C23" s="2" t="s">
        <v>327</v>
      </c>
      <c r="D23" s="5" t="s">
        <v>41</v>
      </c>
      <c r="E23" s="5" t="s">
        <v>42</v>
      </c>
      <c r="F23" s="7">
        <v>80842580</v>
      </c>
      <c r="G23" s="5" t="s">
        <v>198</v>
      </c>
      <c r="H23" s="5">
        <v>8</v>
      </c>
      <c r="I23" s="9">
        <v>46046</v>
      </c>
      <c r="J23" s="16">
        <v>46046</v>
      </c>
      <c r="K23" s="16">
        <v>46288</v>
      </c>
    </row>
    <row r="24" spans="1:11">
      <c r="A24" s="10">
        <v>22</v>
      </c>
      <c r="B24" s="2" t="s">
        <v>306</v>
      </c>
      <c r="C24" s="2" t="s">
        <v>327</v>
      </c>
      <c r="D24" s="5" t="s">
        <v>43</v>
      </c>
      <c r="E24" s="5" t="s">
        <v>44</v>
      </c>
      <c r="F24" s="7">
        <v>1030594649</v>
      </c>
      <c r="G24" s="5" t="s">
        <v>199</v>
      </c>
      <c r="H24" s="5">
        <v>8</v>
      </c>
      <c r="I24" s="9">
        <v>46050</v>
      </c>
      <c r="J24" s="16">
        <v>46050</v>
      </c>
      <c r="K24" s="16">
        <v>46383</v>
      </c>
    </row>
    <row r="25" spans="1:11">
      <c r="A25" s="10">
        <v>23</v>
      </c>
      <c r="B25" s="2" t="s">
        <v>306</v>
      </c>
      <c r="C25" s="2" t="s">
        <v>327</v>
      </c>
      <c r="D25" s="5" t="s">
        <v>45</v>
      </c>
      <c r="E25" s="5" t="s">
        <v>46</v>
      </c>
      <c r="F25" s="7">
        <v>1032410985</v>
      </c>
      <c r="G25" s="5" t="s">
        <v>200</v>
      </c>
      <c r="H25" s="5">
        <v>11</v>
      </c>
      <c r="I25" s="9">
        <v>46046</v>
      </c>
      <c r="J25" s="16">
        <v>46046</v>
      </c>
      <c r="K25" s="16">
        <v>46379</v>
      </c>
    </row>
    <row r="26" spans="1:11">
      <c r="A26" s="10">
        <v>24</v>
      </c>
      <c r="B26" s="2" t="s">
        <v>306</v>
      </c>
      <c r="C26" s="2" t="s">
        <v>326</v>
      </c>
      <c r="D26" s="5" t="s">
        <v>47</v>
      </c>
      <c r="E26" s="5" t="s">
        <v>328</v>
      </c>
      <c r="F26" s="7">
        <v>1031166476</v>
      </c>
      <c r="G26" s="5" t="s">
        <v>201</v>
      </c>
      <c r="H26" s="5">
        <v>12</v>
      </c>
      <c r="I26" s="9">
        <v>46058</v>
      </c>
      <c r="J26" s="9">
        <v>46058</v>
      </c>
      <c r="K26" s="16">
        <v>46387</v>
      </c>
    </row>
    <row r="27" spans="1:11">
      <c r="A27" s="10">
        <v>25</v>
      </c>
      <c r="B27" s="2" t="s">
        <v>306</v>
      </c>
      <c r="C27" s="2" t="s">
        <v>326</v>
      </c>
      <c r="D27" s="5" t="s">
        <v>47</v>
      </c>
      <c r="E27" s="5" t="s">
        <v>48</v>
      </c>
      <c r="F27" s="7">
        <v>1020755186</v>
      </c>
      <c r="G27" s="5" t="s">
        <v>201</v>
      </c>
      <c r="H27" s="5">
        <v>12</v>
      </c>
      <c r="I27" s="9">
        <v>46037</v>
      </c>
      <c r="J27" s="9">
        <v>46037</v>
      </c>
      <c r="K27" s="9">
        <v>46057</v>
      </c>
    </row>
    <row r="28" spans="1:11">
      <c r="A28" s="10">
        <v>26</v>
      </c>
      <c r="B28" s="2" t="s">
        <v>309</v>
      </c>
      <c r="C28" s="2" t="s">
        <v>326</v>
      </c>
      <c r="D28" s="5" t="s">
        <v>49</v>
      </c>
      <c r="E28" s="5" t="s">
        <v>50</v>
      </c>
      <c r="F28" s="7">
        <v>1140823333</v>
      </c>
      <c r="G28" s="5" t="s">
        <v>202</v>
      </c>
      <c r="H28" s="5">
        <v>12</v>
      </c>
      <c r="I28" s="9">
        <v>46047</v>
      </c>
      <c r="J28" s="16">
        <v>46047</v>
      </c>
      <c r="K28" s="16">
        <v>46387</v>
      </c>
    </row>
    <row r="29" spans="1:11">
      <c r="A29" s="10">
        <v>27</v>
      </c>
      <c r="B29" s="2" t="s">
        <v>309</v>
      </c>
      <c r="C29" s="2" t="s">
        <v>326</v>
      </c>
      <c r="D29" s="5" t="s">
        <v>51</v>
      </c>
      <c r="E29" s="5" t="s">
        <v>52</v>
      </c>
      <c r="F29" s="7">
        <v>7179496</v>
      </c>
      <c r="G29" s="5" t="s">
        <v>203</v>
      </c>
      <c r="H29" s="5">
        <v>12</v>
      </c>
      <c r="I29" s="9">
        <v>46044</v>
      </c>
      <c r="J29" s="16">
        <v>46044</v>
      </c>
      <c r="K29" s="16">
        <v>46387</v>
      </c>
    </row>
    <row r="30" spans="1:11">
      <c r="A30" s="10">
        <v>28</v>
      </c>
      <c r="B30" s="2" t="s">
        <v>309</v>
      </c>
      <c r="C30" s="2" t="s">
        <v>326</v>
      </c>
      <c r="D30" s="5" t="s">
        <v>53</v>
      </c>
      <c r="E30" s="5" t="s">
        <v>54</v>
      </c>
      <c r="F30" s="7">
        <v>3928944</v>
      </c>
      <c r="G30" s="5" t="s">
        <v>204</v>
      </c>
      <c r="H30" s="5">
        <v>12</v>
      </c>
      <c r="I30" s="9">
        <v>46045</v>
      </c>
      <c r="J30" s="16">
        <v>46045</v>
      </c>
      <c r="K30" s="16">
        <v>46387</v>
      </c>
    </row>
    <row r="31" spans="1:11">
      <c r="A31" s="10">
        <v>29</v>
      </c>
      <c r="B31" s="2" t="s">
        <v>309</v>
      </c>
      <c r="C31" s="2" t="s">
        <v>326</v>
      </c>
      <c r="D31" s="5" t="s">
        <v>55</v>
      </c>
      <c r="E31" s="5" t="s">
        <v>56</v>
      </c>
      <c r="F31" s="7">
        <v>1110464939</v>
      </c>
      <c r="G31" s="5" t="s">
        <v>205</v>
      </c>
      <c r="H31" s="5">
        <v>8</v>
      </c>
      <c r="I31" s="9">
        <v>46037</v>
      </c>
      <c r="J31" s="16">
        <v>46037</v>
      </c>
      <c r="K31" s="16">
        <v>46265</v>
      </c>
    </row>
    <row r="32" spans="1:11">
      <c r="A32" s="10">
        <v>30</v>
      </c>
      <c r="B32" s="2" t="s">
        <v>309</v>
      </c>
      <c r="C32" s="2" t="s">
        <v>326</v>
      </c>
      <c r="D32" s="5" t="s">
        <v>57</v>
      </c>
      <c r="E32" s="5" t="s">
        <v>58</v>
      </c>
      <c r="F32" s="7">
        <v>1022942999</v>
      </c>
      <c r="G32" s="5" t="s">
        <v>206</v>
      </c>
      <c r="H32" s="5"/>
      <c r="I32" s="9"/>
      <c r="J32" s="16">
        <v>46048</v>
      </c>
      <c r="K32" s="16">
        <v>46290</v>
      </c>
    </row>
    <row r="33" spans="1:11">
      <c r="A33" s="10">
        <v>31</v>
      </c>
      <c r="B33" s="2" t="s">
        <v>309</v>
      </c>
      <c r="C33" s="2" t="s">
        <v>326</v>
      </c>
      <c r="D33" s="5" t="s">
        <v>59</v>
      </c>
      <c r="E33" s="5" t="s">
        <v>60</v>
      </c>
      <c r="F33" s="7">
        <v>1085344930</v>
      </c>
      <c r="G33" s="5" t="s">
        <v>207</v>
      </c>
      <c r="H33" s="5">
        <v>12</v>
      </c>
      <c r="I33" s="9">
        <v>46049</v>
      </c>
      <c r="J33" s="16">
        <v>46049</v>
      </c>
      <c r="K33" s="16">
        <v>46387</v>
      </c>
    </row>
    <row r="34" spans="1:11">
      <c r="A34" s="10">
        <v>32</v>
      </c>
      <c r="B34" s="2" t="s">
        <v>309</v>
      </c>
      <c r="C34" s="2" t="s">
        <v>326</v>
      </c>
      <c r="D34" s="5" t="s">
        <v>61</v>
      </c>
      <c r="E34" s="5" t="s">
        <v>62</v>
      </c>
      <c r="F34" s="7">
        <v>80808699</v>
      </c>
      <c r="G34" s="5" t="s">
        <v>208</v>
      </c>
      <c r="H34" s="5">
        <v>8</v>
      </c>
      <c r="I34" s="9">
        <v>46057</v>
      </c>
      <c r="J34" s="16">
        <v>46057</v>
      </c>
      <c r="K34" s="16">
        <v>46298</v>
      </c>
    </row>
    <row r="35" spans="1:11">
      <c r="A35" s="10">
        <v>33</v>
      </c>
      <c r="B35" s="2" t="s">
        <v>309</v>
      </c>
      <c r="C35" s="2" t="s">
        <v>326</v>
      </c>
      <c r="D35" s="5" t="s">
        <v>55</v>
      </c>
      <c r="E35" s="5" t="s">
        <v>63</v>
      </c>
      <c r="F35" s="7">
        <v>94387232</v>
      </c>
      <c r="G35" s="5" t="s">
        <v>209</v>
      </c>
      <c r="H35" s="5">
        <v>12</v>
      </c>
      <c r="I35" s="9">
        <v>46038</v>
      </c>
      <c r="J35" s="16">
        <v>46038</v>
      </c>
      <c r="K35" s="16">
        <v>46387</v>
      </c>
    </row>
    <row r="36" spans="1:11">
      <c r="A36" s="10">
        <v>34</v>
      </c>
      <c r="B36" s="2" t="s">
        <v>306</v>
      </c>
      <c r="C36" s="2" t="s">
        <v>327</v>
      </c>
      <c r="D36" s="5" t="s">
        <v>64</v>
      </c>
      <c r="E36" s="5" t="s">
        <v>65</v>
      </c>
      <c r="F36" s="7">
        <v>1118562823</v>
      </c>
      <c r="G36" s="5" t="s">
        <v>210</v>
      </c>
      <c r="H36" s="5">
        <v>12</v>
      </c>
      <c r="I36" s="9">
        <v>46038</v>
      </c>
      <c r="J36" s="16">
        <v>46038</v>
      </c>
      <c r="K36" s="16">
        <v>46371</v>
      </c>
    </row>
    <row r="37" spans="1:11">
      <c r="A37" s="10">
        <v>35</v>
      </c>
      <c r="B37" s="2" t="s">
        <v>306</v>
      </c>
      <c r="C37" s="5" t="s">
        <v>65</v>
      </c>
      <c r="D37" s="5" t="s">
        <v>67</v>
      </c>
      <c r="E37" s="5" t="s">
        <v>68</v>
      </c>
      <c r="F37" s="7">
        <v>1018435118</v>
      </c>
      <c r="G37" s="5" t="s">
        <v>211</v>
      </c>
      <c r="H37" s="5">
        <v>8</v>
      </c>
      <c r="I37" s="9">
        <v>46042</v>
      </c>
      <c r="J37" s="16">
        <v>46042</v>
      </c>
      <c r="K37" s="16">
        <v>46265</v>
      </c>
    </row>
    <row r="38" spans="1:11">
      <c r="A38" s="10">
        <v>36</v>
      </c>
      <c r="B38" s="2" t="s">
        <v>306</v>
      </c>
      <c r="C38" s="5" t="s">
        <v>65</v>
      </c>
      <c r="D38" s="5" t="s">
        <v>69</v>
      </c>
      <c r="E38" s="5" t="s">
        <v>70</v>
      </c>
      <c r="F38" s="7">
        <v>1073512276</v>
      </c>
      <c r="G38" s="5" t="s">
        <v>212</v>
      </c>
      <c r="H38" s="5">
        <v>8</v>
      </c>
      <c r="I38" s="9">
        <v>46050</v>
      </c>
      <c r="J38" s="16">
        <v>46050</v>
      </c>
      <c r="K38" s="16">
        <v>46292</v>
      </c>
    </row>
    <row r="39" spans="1:11">
      <c r="A39" s="10">
        <v>37</v>
      </c>
      <c r="B39" s="2" t="s">
        <v>306</v>
      </c>
      <c r="C39" s="5" t="s">
        <v>65</v>
      </c>
      <c r="D39" s="5" t="s">
        <v>71</v>
      </c>
      <c r="E39" s="5" t="s">
        <v>72</v>
      </c>
      <c r="F39" s="7">
        <v>1032490904</v>
      </c>
      <c r="G39" s="5" t="s">
        <v>213</v>
      </c>
      <c r="H39" s="5">
        <v>8</v>
      </c>
      <c r="I39" s="9">
        <v>46044</v>
      </c>
      <c r="J39" s="9">
        <v>46044</v>
      </c>
      <c r="K39" s="16">
        <v>46286</v>
      </c>
    </row>
    <row r="40" spans="1:11">
      <c r="A40" s="10">
        <v>38</v>
      </c>
      <c r="B40" s="2" t="s">
        <v>306</v>
      </c>
      <c r="C40" s="5" t="s">
        <v>65</v>
      </c>
      <c r="D40" s="5" t="s">
        <v>71</v>
      </c>
      <c r="E40" s="5" t="s">
        <v>73</v>
      </c>
      <c r="F40" s="7">
        <v>1013666821</v>
      </c>
      <c r="G40" s="5" t="s">
        <v>214</v>
      </c>
      <c r="H40" s="5">
        <v>8</v>
      </c>
      <c r="I40" s="9">
        <v>46046</v>
      </c>
      <c r="J40" s="9">
        <v>46046</v>
      </c>
      <c r="K40" s="16">
        <v>46288</v>
      </c>
    </row>
    <row r="41" spans="1:11">
      <c r="A41" s="10">
        <v>39</v>
      </c>
      <c r="B41" s="2" t="s">
        <v>306</v>
      </c>
      <c r="C41" s="5" t="s">
        <v>65</v>
      </c>
      <c r="D41" s="5" t="s">
        <v>74</v>
      </c>
      <c r="E41" s="5" t="s">
        <v>75</v>
      </c>
      <c r="F41" s="7">
        <v>1015437635</v>
      </c>
      <c r="G41" s="5" t="s">
        <v>215</v>
      </c>
      <c r="H41" s="5">
        <v>8</v>
      </c>
      <c r="I41" s="16">
        <v>46046</v>
      </c>
      <c r="J41" s="16">
        <v>46046</v>
      </c>
      <c r="K41" s="16">
        <v>46288</v>
      </c>
    </row>
    <row r="42" spans="1:11">
      <c r="A42" s="10">
        <v>40</v>
      </c>
      <c r="B42" s="2" t="s">
        <v>306</v>
      </c>
      <c r="C42" s="5" t="s">
        <v>65</v>
      </c>
      <c r="D42" s="5" t="s">
        <v>76</v>
      </c>
      <c r="E42" s="5" t="s">
        <v>77</v>
      </c>
      <c r="F42" s="7">
        <v>1019128881</v>
      </c>
      <c r="G42" s="5" t="s">
        <v>216</v>
      </c>
      <c r="H42" s="5">
        <v>8</v>
      </c>
      <c r="I42" s="9">
        <v>46046</v>
      </c>
      <c r="J42" s="16">
        <v>46046</v>
      </c>
      <c r="K42" s="16">
        <v>46288</v>
      </c>
    </row>
    <row r="43" spans="1:11">
      <c r="A43" s="10">
        <v>41</v>
      </c>
      <c r="B43" s="2" t="s">
        <v>306</v>
      </c>
      <c r="C43" s="5" t="s">
        <v>65</v>
      </c>
      <c r="D43" s="5" t="s">
        <v>78</v>
      </c>
      <c r="E43" s="5" t="s">
        <v>79</v>
      </c>
      <c r="F43" s="7">
        <v>1030672084</v>
      </c>
      <c r="G43" s="5" t="s">
        <v>217</v>
      </c>
      <c r="H43" s="5">
        <v>11.5</v>
      </c>
      <c r="I43" s="9">
        <v>46043</v>
      </c>
      <c r="J43" s="16">
        <v>46043</v>
      </c>
      <c r="K43" s="16">
        <v>46371</v>
      </c>
    </row>
    <row r="44" spans="1:11">
      <c r="A44" s="10">
        <v>42</v>
      </c>
      <c r="B44" s="2" t="s">
        <v>306</v>
      </c>
      <c r="C44" s="5" t="s">
        <v>65</v>
      </c>
      <c r="D44" s="5" t="s">
        <v>74</v>
      </c>
      <c r="E44" s="5" t="s">
        <v>80</v>
      </c>
      <c r="F44" s="7">
        <v>79889833</v>
      </c>
      <c r="G44" s="5" t="s">
        <v>218</v>
      </c>
      <c r="H44" s="5">
        <v>8</v>
      </c>
      <c r="I44" s="9">
        <v>46049</v>
      </c>
      <c r="J44" s="9">
        <v>46049</v>
      </c>
      <c r="K44" s="16">
        <v>46291</v>
      </c>
    </row>
    <row r="45" spans="1:11">
      <c r="A45" s="10">
        <v>43</v>
      </c>
      <c r="B45" s="2" t="s">
        <v>306</v>
      </c>
      <c r="C45" s="5" t="s">
        <v>65</v>
      </c>
      <c r="D45" s="5" t="s">
        <v>81</v>
      </c>
      <c r="E45" s="5" t="s">
        <v>82</v>
      </c>
      <c r="F45" s="7">
        <v>1022925008</v>
      </c>
      <c r="G45" s="5" t="s">
        <v>219</v>
      </c>
      <c r="H45" s="5">
        <v>12</v>
      </c>
      <c r="I45" s="9">
        <v>46039</v>
      </c>
      <c r="J45" s="16">
        <v>46039</v>
      </c>
      <c r="K45" s="16">
        <v>46387</v>
      </c>
    </row>
    <row r="46" spans="1:11">
      <c r="A46" s="10">
        <v>44</v>
      </c>
      <c r="B46" s="2" t="s">
        <v>306</v>
      </c>
      <c r="C46" s="2" t="s">
        <v>327</v>
      </c>
      <c r="D46" s="5" t="s">
        <v>83</v>
      </c>
      <c r="E46" s="5" t="s">
        <v>84</v>
      </c>
      <c r="F46" s="7">
        <v>79169420</v>
      </c>
      <c r="G46" s="5" t="s">
        <v>220</v>
      </c>
      <c r="H46" s="5">
        <v>8</v>
      </c>
      <c r="I46" s="9">
        <v>46050</v>
      </c>
      <c r="J46" s="16">
        <v>46050</v>
      </c>
      <c r="K46" s="16">
        <v>46292</v>
      </c>
    </row>
    <row r="47" spans="1:11">
      <c r="A47" s="10">
        <v>45</v>
      </c>
      <c r="B47" s="2" t="s">
        <v>306</v>
      </c>
      <c r="C47" s="2" t="s">
        <v>305</v>
      </c>
      <c r="D47" s="5" t="s">
        <v>143</v>
      </c>
      <c r="E47" s="5" t="s">
        <v>144</v>
      </c>
      <c r="F47" s="7">
        <v>55158011</v>
      </c>
      <c r="G47" s="5" t="s">
        <v>272</v>
      </c>
      <c r="H47" s="5">
        <v>8</v>
      </c>
      <c r="I47" s="9">
        <v>46051</v>
      </c>
      <c r="J47" s="16">
        <v>46051</v>
      </c>
      <c r="K47" s="16">
        <v>46293</v>
      </c>
    </row>
    <row r="48" spans="1:11">
      <c r="A48" s="10">
        <v>46</v>
      </c>
      <c r="B48" s="2" t="s">
        <v>306</v>
      </c>
      <c r="C48" s="2" t="s">
        <v>327</v>
      </c>
      <c r="D48" s="6" t="s">
        <v>22</v>
      </c>
      <c r="E48" s="5" t="s">
        <v>145</v>
      </c>
      <c r="F48" s="7">
        <v>1018495553</v>
      </c>
      <c r="G48" s="5" t="s">
        <v>176</v>
      </c>
      <c r="H48" s="5">
        <v>8</v>
      </c>
      <c r="I48" s="9">
        <v>46050</v>
      </c>
      <c r="J48" s="16">
        <v>46050</v>
      </c>
      <c r="K48" s="16">
        <v>46265</v>
      </c>
    </row>
    <row r="49" spans="1:11">
      <c r="A49" s="10">
        <v>47</v>
      </c>
      <c r="B49" s="2" t="s">
        <v>306</v>
      </c>
      <c r="C49" s="2" t="s">
        <v>65</v>
      </c>
      <c r="D49" s="6" t="s">
        <v>66</v>
      </c>
      <c r="E49" s="5" t="s">
        <v>146</v>
      </c>
      <c r="F49" s="7">
        <v>80206091</v>
      </c>
      <c r="G49" s="5" t="s">
        <v>273</v>
      </c>
      <c r="H49" s="5">
        <v>8</v>
      </c>
      <c r="I49" s="9">
        <v>46052</v>
      </c>
      <c r="J49" s="16">
        <v>46059</v>
      </c>
      <c r="K49" s="16">
        <v>46300</v>
      </c>
    </row>
    <row r="50" spans="1:11">
      <c r="A50" s="10">
        <v>48</v>
      </c>
      <c r="B50" s="2" t="s">
        <v>304</v>
      </c>
      <c r="C50" s="2" t="s">
        <v>305</v>
      </c>
      <c r="D50" s="6" t="s">
        <v>11</v>
      </c>
      <c r="E50" s="5" t="s">
        <v>147</v>
      </c>
      <c r="F50" s="7">
        <v>1032489064</v>
      </c>
      <c r="G50" s="5" t="s">
        <v>274</v>
      </c>
      <c r="H50" s="5">
        <v>8</v>
      </c>
      <c r="I50" s="9">
        <v>46057</v>
      </c>
      <c r="J50" s="16">
        <v>46059</v>
      </c>
      <c r="K50" s="16">
        <v>46300</v>
      </c>
    </row>
    <row r="51" spans="1:11">
      <c r="A51" s="10">
        <v>49</v>
      </c>
      <c r="B51" s="2" t="s">
        <v>306</v>
      </c>
      <c r="C51" s="2" t="s">
        <v>327</v>
      </c>
      <c r="D51" s="6" t="s">
        <v>24</v>
      </c>
      <c r="E51" s="5" t="s">
        <v>148</v>
      </c>
      <c r="F51" s="7">
        <v>1030582473</v>
      </c>
      <c r="G51" s="5" t="s">
        <v>275</v>
      </c>
      <c r="H51" s="5">
        <v>8</v>
      </c>
      <c r="I51" s="9">
        <v>46049</v>
      </c>
      <c r="J51" s="16">
        <v>46049</v>
      </c>
      <c r="K51" s="16">
        <v>46291</v>
      </c>
    </row>
    <row r="52" spans="1:11">
      <c r="A52" s="10">
        <v>50</v>
      </c>
      <c r="B52" s="2" t="s">
        <v>306</v>
      </c>
      <c r="C52" s="2" t="s">
        <v>327</v>
      </c>
      <c r="D52" s="6" t="s">
        <v>149</v>
      </c>
      <c r="E52" s="5" t="s">
        <v>150</v>
      </c>
      <c r="F52" s="7">
        <v>1007536651</v>
      </c>
      <c r="G52" s="5" t="s">
        <v>276</v>
      </c>
      <c r="H52" s="5">
        <v>8</v>
      </c>
      <c r="I52" s="9">
        <v>46048</v>
      </c>
      <c r="J52" s="16">
        <v>46048</v>
      </c>
      <c r="K52" s="16">
        <v>46290</v>
      </c>
    </row>
    <row r="53" spans="1:11">
      <c r="A53" s="10">
        <v>51</v>
      </c>
      <c r="B53" s="2" t="s">
        <v>304</v>
      </c>
      <c r="C53" s="2" t="s">
        <v>305</v>
      </c>
      <c r="D53" s="6" t="s">
        <v>151</v>
      </c>
      <c r="E53" s="5" t="s">
        <v>152</v>
      </c>
      <c r="F53" s="7">
        <v>1110504358</v>
      </c>
      <c r="G53" s="5" t="s">
        <v>277</v>
      </c>
      <c r="H53" s="5">
        <v>8</v>
      </c>
      <c r="I53" s="9">
        <v>46052</v>
      </c>
      <c r="J53" s="16">
        <v>46052</v>
      </c>
      <c r="K53" s="16">
        <v>46294</v>
      </c>
    </row>
    <row r="54" spans="1:11">
      <c r="A54" s="10">
        <v>52</v>
      </c>
      <c r="B54" s="2" t="s">
        <v>309</v>
      </c>
      <c r="C54" s="2" t="s">
        <v>326</v>
      </c>
      <c r="D54" s="6" t="s">
        <v>89</v>
      </c>
      <c r="E54" s="5" t="s">
        <v>153</v>
      </c>
      <c r="F54" s="7">
        <v>1023944410</v>
      </c>
      <c r="G54" s="5" t="s">
        <v>278</v>
      </c>
      <c r="H54" s="5">
        <v>8</v>
      </c>
      <c r="I54" s="9">
        <v>46048</v>
      </c>
      <c r="J54" s="16">
        <v>46048</v>
      </c>
      <c r="K54" s="16">
        <v>46290</v>
      </c>
    </row>
    <row r="55" spans="1:11">
      <c r="A55" s="10">
        <v>53</v>
      </c>
      <c r="B55" s="2" t="s">
        <v>306</v>
      </c>
      <c r="C55" s="2" t="s">
        <v>327</v>
      </c>
      <c r="D55" s="5" t="s">
        <v>85</v>
      </c>
      <c r="E55" s="5" t="s">
        <v>86</v>
      </c>
      <c r="F55" s="7">
        <v>1052052102</v>
      </c>
      <c r="G55" s="5" t="s">
        <v>221</v>
      </c>
      <c r="H55" s="5">
        <v>8</v>
      </c>
      <c r="I55" s="9">
        <v>46037</v>
      </c>
      <c r="J55" s="16">
        <v>46037</v>
      </c>
      <c r="K55" s="16">
        <v>46265</v>
      </c>
    </row>
    <row r="56" spans="1:11">
      <c r="A56" s="10">
        <v>54</v>
      </c>
      <c r="B56" s="2" t="s">
        <v>309</v>
      </c>
      <c r="C56" s="2" t="s">
        <v>326</v>
      </c>
      <c r="D56" s="5" t="s">
        <v>87</v>
      </c>
      <c r="E56" s="5" t="s">
        <v>88</v>
      </c>
      <c r="F56" s="7">
        <v>52967540</v>
      </c>
      <c r="G56" s="5" t="s">
        <v>222</v>
      </c>
      <c r="H56" s="5">
        <v>12</v>
      </c>
      <c r="I56" s="9">
        <v>46040</v>
      </c>
      <c r="J56" s="16">
        <v>46040</v>
      </c>
      <c r="K56" s="16">
        <v>46387</v>
      </c>
    </row>
    <row r="57" spans="1:11">
      <c r="A57" s="10">
        <v>55</v>
      </c>
      <c r="B57" s="2" t="s">
        <v>306</v>
      </c>
      <c r="C57" s="2"/>
      <c r="D57" s="6" t="s">
        <v>168</v>
      </c>
      <c r="E57" s="5" t="s">
        <v>169</v>
      </c>
      <c r="F57" s="7">
        <v>80190009</v>
      </c>
      <c r="G57" s="5" t="s">
        <v>321</v>
      </c>
      <c r="H57" s="5">
        <v>8</v>
      </c>
      <c r="I57" s="9">
        <v>46057</v>
      </c>
      <c r="J57" s="16">
        <v>46057</v>
      </c>
      <c r="K57" s="16">
        <v>46299</v>
      </c>
    </row>
    <row r="58" spans="1:11">
      <c r="A58" s="10">
        <v>56</v>
      </c>
      <c r="B58" s="2" t="s">
        <v>309</v>
      </c>
      <c r="C58" s="5" t="s">
        <v>65</v>
      </c>
      <c r="D58" s="6" t="s">
        <v>10</v>
      </c>
      <c r="E58" s="5" t="s">
        <v>170</v>
      </c>
      <c r="F58" s="7">
        <v>12201153</v>
      </c>
      <c r="G58" s="5" t="s">
        <v>291</v>
      </c>
      <c r="H58" s="5">
        <v>8</v>
      </c>
      <c r="I58" s="9">
        <v>46052</v>
      </c>
      <c r="J58" s="16">
        <v>46052</v>
      </c>
      <c r="K58" s="16">
        <v>46294</v>
      </c>
    </row>
    <row r="59" spans="1:11" ht="28.8">
      <c r="A59" s="10">
        <v>57</v>
      </c>
      <c r="B59" s="2" t="s">
        <v>306</v>
      </c>
      <c r="C59" s="2" t="s">
        <v>327</v>
      </c>
      <c r="D59" s="6" t="s">
        <v>23</v>
      </c>
      <c r="E59" s="5" t="s">
        <v>171</v>
      </c>
      <c r="F59" s="7">
        <v>1033782099</v>
      </c>
      <c r="G59" s="5" t="s">
        <v>290</v>
      </c>
      <c r="H59" s="5">
        <v>8</v>
      </c>
      <c r="I59" s="9">
        <v>46058</v>
      </c>
      <c r="J59" s="16">
        <v>46058</v>
      </c>
      <c r="K59" s="16">
        <v>46299</v>
      </c>
    </row>
    <row r="60" spans="1:11">
      <c r="A60" s="10">
        <v>58</v>
      </c>
      <c r="B60" s="2" t="s">
        <v>306</v>
      </c>
      <c r="C60" s="18" t="s">
        <v>326</v>
      </c>
      <c r="D60" s="21" t="s">
        <v>177</v>
      </c>
      <c r="E60" s="11" t="s">
        <v>178</v>
      </c>
      <c r="F60" s="18">
        <v>1020764191</v>
      </c>
      <c r="G60" s="5" t="s">
        <v>322</v>
      </c>
      <c r="H60" s="5">
        <v>8</v>
      </c>
      <c r="I60" s="9">
        <v>46057</v>
      </c>
      <c r="J60" s="16">
        <v>46057</v>
      </c>
      <c r="K60" s="16">
        <v>46298</v>
      </c>
    </row>
    <row r="61" spans="1:11" ht="48" customHeight="1">
      <c r="A61" s="23"/>
      <c r="B61" s="29" t="s">
        <v>330</v>
      </c>
      <c r="C61" s="24"/>
      <c r="D61" s="25"/>
      <c r="E61" s="25" t="s">
        <v>325</v>
      </c>
      <c r="F61" s="26"/>
      <c r="G61" s="25"/>
      <c r="H61" s="25"/>
      <c r="I61" s="27"/>
      <c r="J61" s="28"/>
      <c r="K61" s="24"/>
    </row>
    <row r="62" spans="1:11">
      <c r="A62" s="10">
        <v>59</v>
      </c>
      <c r="B62" s="2" t="s">
        <v>306</v>
      </c>
      <c r="C62" s="2"/>
      <c r="D62" s="6" t="s">
        <v>324</v>
      </c>
      <c r="E62" s="5" t="s">
        <v>90</v>
      </c>
      <c r="F62" s="7">
        <v>4151793</v>
      </c>
      <c r="G62" s="5" t="s">
        <v>223</v>
      </c>
      <c r="H62" s="5">
        <v>8</v>
      </c>
      <c r="I62" s="9">
        <v>46049</v>
      </c>
      <c r="J62" s="16">
        <v>46049</v>
      </c>
      <c r="K62" s="16">
        <v>46265</v>
      </c>
    </row>
    <row r="63" spans="1:11">
      <c r="A63" s="10">
        <v>60</v>
      </c>
      <c r="B63" s="2" t="s">
        <v>306</v>
      </c>
      <c r="C63" s="2"/>
      <c r="D63" s="6" t="s">
        <v>310</v>
      </c>
      <c r="E63" s="5" t="s">
        <v>91</v>
      </c>
      <c r="F63" s="7">
        <v>1024584352</v>
      </c>
      <c r="G63" s="5" t="s">
        <v>224</v>
      </c>
      <c r="H63" s="5">
        <v>8</v>
      </c>
      <c r="I63" s="9">
        <v>46042</v>
      </c>
      <c r="J63" s="16">
        <v>46042</v>
      </c>
      <c r="K63" s="16">
        <v>46265</v>
      </c>
    </row>
    <row r="64" spans="1:11">
      <c r="A64" s="10">
        <v>61</v>
      </c>
      <c r="B64" s="2" t="s">
        <v>306</v>
      </c>
      <c r="C64" s="2"/>
      <c r="D64" s="5" t="s">
        <v>92</v>
      </c>
      <c r="E64" s="5" t="s">
        <v>93</v>
      </c>
      <c r="F64" s="7">
        <v>1019122477</v>
      </c>
      <c r="G64" s="5" t="s">
        <v>225</v>
      </c>
      <c r="H64" s="5">
        <v>8</v>
      </c>
      <c r="I64" s="9">
        <v>46039</v>
      </c>
      <c r="J64" s="16">
        <v>46039</v>
      </c>
      <c r="K64" s="16">
        <v>46265</v>
      </c>
    </row>
    <row r="65" spans="1:11" ht="28.8">
      <c r="A65" s="10">
        <v>62</v>
      </c>
      <c r="B65" s="2" t="s">
        <v>306</v>
      </c>
      <c r="C65" s="2"/>
      <c r="D65" s="5" t="s">
        <v>92</v>
      </c>
      <c r="E65" s="5" t="s">
        <v>94</v>
      </c>
      <c r="F65" s="7">
        <v>1010230014</v>
      </c>
      <c r="G65" s="5" t="s">
        <v>226</v>
      </c>
      <c r="H65" s="5">
        <v>8</v>
      </c>
      <c r="I65" s="9">
        <v>46052</v>
      </c>
      <c r="J65" s="16">
        <v>46052</v>
      </c>
      <c r="K65" s="16">
        <v>46265</v>
      </c>
    </row>
    <row r="66" spans="1:11">
      <c r="A66" s="10">
        <v>63</v>
      </c>
      <c r="B66" s="2" t="s">
        <v>306</v>
      </c>
      <c r="C66" s="2"/>
      <c r="D66" s="5" t="s">
        <v>92</v>
      </c>
      <c r="E66" s="5" t="s">
        <v>95</v>
      </c>
      <c r="F66" s="7">
        <v>79726050</v>
      </c>
      <c r="G66" s="5" t="s">
        <v>227</v>
      </c>
      <c r="H66" s="5">
        <v>8</v>
      </c>
      <c r="I66" s="9">
        <v>46050</v>
      </c>
      <c r="J66" s="16">
        <v>46050</v>
      </c>
      <c r="K66" s="16">
        <v>46265</v>
      </c>
    </row>
    <row r="67" spans="1:11">
      <c r="A67" s="10">
        <v>64</v>
      </c>
      <c r="B67" s="2" t="s">
        <v>306</v>
      </c>
      <c r="C67" s="2"/>
      <c r="D67" s="5" t="s">
        <v>92</v>
      </c>
      <c r="E67" s="5" t="s">
        <v>96</v>
      </c>
      <c r="F67" s="7">
        <v>80748068</v>
      </c>
      <c r="G67" s="5" t="s">
        <v>229</v>
      </c>
      <c r="H67" s="5">
        <v>8</v>
      </c>
      <c r="I67" s="9">
        <v>46037</v>
      </c>
      <c r="J67" s="16">
        <v>46037</v>
      </c>
      <c r="K67" s="16">
        <v>46265</v>
      </c>
    </row>
    <row r="68" spans="1:11">
      <c r="A68" s="10">
        <v>65</v>
      </c>
      <c r="B68" s="2" t="s">
        <v>306</v>
      </c>
      <c r="C68" s="2"/>
      <c r="D68" s="5" t="s">
        <v>97</v>
      </c>
      <c r="E68" s="5" t="s">
        <v>98</v>
      </c>
      <c r="F68" s="7">
        <v>1033704328</v>
      </c>
      <c r="G68" s="5" t="s">
        <v>228</v>
      </c>
      <c r="H68" s="5">
        <v>8</v>
      </c>
      <c r="I68" s="9">
        <v>46044</v>
      </c>
      <c r="J68" s="16">
        <v>46044</v>
      </c>
      <c r="K68" s="16">
        <v>46265</v>
      </c>
    </row>
    <row r="69" spans="1:11">
      <c r="A69" s="10">
        <v>66</v>
      </c>
      <c r="B69" s="2" t="s">
        <v>306</v>
      </c>
      <c r="C69" s="2"/>
      <c r="D69" s="5" t="s">
        <v>97</v>
      </c>
      <c r="E69" s="5" t="s">
        <v>99</v>
      </c>
      <c r="F69" s="7">
        <v>1030663118</v>
      </c>
      <c r="G69" s="5" t="s">
        <v>230</v>
      </c>
      <c r="H69" s="5">
        <v>8</v>
      </c>
      <c r="I69" s="9">
        <v>46050</v>
      </c>
      <c r="J69" s="16">
        <v>46050</v>
      </c>
      <c r="K69" s="16">
        <v>46265</v>
      </c>
    </row>
    <row r="70" spans="1:11">
      <c r="A70" s="10">
        <v>67</v>
      </c>
      <c r="B70" s="2" t="s">
        <v>306</v>
      </c>
      <c r="C70" s="2"/>
      <c r="D70" s="5" t="s">
        <v>97</v>
      </c>
      <c r="E70" s="5" t="s">
        <v>100</v>
      </c>
      <c r="F70" s="7">
        <v>1022390721</v>
      </c>
      <c r="G70" s="5" t="s">
        <v>231</v>
      </c>
      <c r="H70" s="5">
        <v>8</v>
      </c>
      <c r="I70" s="9">
        <v>46046</v>
      </c>
      <c r="J70" s="16">
        <v>46046</v>
      </c>
      <c r="K70" s="16">
        <v>46265</v>
      </c>
    </row>
    <row r="71" spans="1:11">
      <c r="A71" s="10">
        <v>68</v>
      </c>
      <c r="B71" s="2" t="s">
        <v>306</v>
      </c>
      <c r="C71" s="2"/>
      <c r="D71" s="5" t="s">
        <v>97</v>
      </c>
      <c r="E71" s="5" t="s">
        <v>101</v>
      </c>
      <c r="F71" s="7">
        <v>80215867</v>
      </c>
      <c r="G71" s="5" t="s">
        <v>232</v>
      </c>
      <c r="H71" s="5">
        <v>8</v>
      </c>
      <c r="I71" s="9">
        <v>46051</v>
      </c>
      <c r="J71" s="16">
        <v>46051</v>
      </c>
      <c r="K71" s="16">
        <v>46265</v>
      </c>
    </row>
    <row r="72" spans="1:11">
      <c r="A72" s="10">
        <v>69</v>
      </c>
      <c r="B72" s="2" t="s">
        <v>306</v>
      </c>
      <c r="C72" s="2"/>
      <c r="D72" s="5" t="s">
        <v>97</v>
      </c>
      <c r="E72" s="5" t="s">
        <v>102</v>
      </c>
      <c r="F72" s="7">
        <v>1010189338</v>
      </c>
      <c r="G72" s="5" t="s">
        <v>329</v>
      </c>
      <c r="H72" s="5">
        <v>8</v>
      </c>
      <c r="I72" s="9">
        <v>46047</v>
      </c>
      <c r="J72" s="16">
        <v>46047</v>
      </c>
      <c r="K72" s="16">
        <v>46265</v>
      </c>
    </row>
    <row r="73" spans="1:11">
      <c r="A73" s="10">
        <v>70</v>
      </c>
      <c r="B73" s="2" t="s">
        <v>306</v>
      </c>
      <c r="C73" s="2"/>
      <c r="D73" s="5" t="s">
        <v>97</v>
      </c>
      <c r="E73" s="12" t="s">
        <v>174</v>
      </c>
      <c r="F73" s="7">
        <v>80400708</v>
      </c>
      <c r="G73" s="5" t="s">
        <v>318</v>
      </c>
      <c r="H73" s="5">
        <v>8</v>
      </c>
      <c r="I73" s="9">
        <v>46055</v>
      </c>
      <c r="J73" s="16">
        <v>46055</v>
      </c>
      <c r="K73" s="16">
        <v>46296</v>
      </c>
    </row>
    <row r="74" spans="1:11">
      <c r="A74" s="10">
        <v>71</v>
      </c>
      <c r="B74" s="2" t="s">
        <v>306</v>
      </c>
      <c r="C74" s="2"/>
      <c r="D74" s="5" t="s">
        <v>103</v>
      </c>
      <c r="E74" s="5" t="s">
        <v>104</v>
      </c>
      <c r="F74" s="7">
        <v>1013099143</v>
      </c>
      <c r="G74" s="5" t="s">
        <v>233</v>
      </c>
      <c r="H74" s="5">
        <v>8</v>
      </c>
      <c r="I74" s="9">
        <v>46052</v>
      </c>
      <c r="J74" s="16">
        <v>46052</v>
      </c>
      <c r="K74" s="16">
        <v>46265</v>
      </c>
    </row>
    <row r="75" spans="1:11">
      <c r="A75" s="10">
        <v>72</v>
      </c>
      <c r="B75" s="2" t="s">
        <v>306</v>
      </c>
      <c r="C75" s="2"/>
      <c r="D75" s="5" t="s">
        <v>103</v>
      </c>
      <c r="E75" s="5" t="s">
        <v>105</v>
      </c>
      <c r="F75" s="7">
        <v>1022421631</v>
      </c>
      <c r="G75" s="5" t="s">
        <v>234</v>
      </c>
      <c r="H75" s="5">
        <v>8</v>
      </c>
      <c r="I75" s="9">
        <v>46052</v>
      </c>
      <c r="J75" s="16">
        <v>46052</v>
      </c>
      <c r="K75" s="16">
        <v>46265</v>
      </c>
    </row>
    <row r="76" spans="1:11">
      <c r="A76" s="10">
        <v>73</v>
      </c>
      <c r="B76" s="2" t="s">
        <v>306</v>
      </c>
      <c r="C76" s="2"/>
      <c r="D76" s="5" t="s">
        <v>103</v>
      </c>
      <c r="E76" s="5" t="s">
        <v>106</v>
      </c>
      <c r="F76" s="7">
        <v>1024551409</v>
      </c>
      <c r="G76" s="5" t="s">
        <v>235</v>
      </c>
      <c r="H76" s="5">
        <v>8</v>
      </c>
      <c r="I76" s="9">
        <v>46051</v>
      </c>
      <c r="J76" s="16">
        <v>46051</v>
      </c>
      <c r="K76" s="16">
        <v>46265</v>
      </c>
    </row>
    <row r="77" spans="1:11">
      <c r="A77" s="10">
        <v>74</v>
      </c>
      <c r="B77" s="2" t="s">
        <v>306</v>
      </c>
      <c r="C77" s="2"/>
      <c r="D77" s="5" t="s">
        <v>103</v>
      </c>
      <c r="E77" s="5" t="s">
        <v>107</v>
      </c>
      <c r="F77" s="7">
        <v>1031802079</v>
      </c>
      <c r="G77" s="5" t="s">
        <v>236</v>
      </c>
      <c r="H77" s="5">
        <v>8</v>
      </c>
      <c r="I77" s="9">
        <v>46045</v>
      </c>
      <c r="J77" s="16">
        <v>46045</v>
      </c>
      <c r="K77" s="16">
        <v>46265</v>
      </c>
    </row>
    <row r="78" spans="1:11">
      <c r="A78" s="10">
        <v>75</v>
      </c>
      <c r="B78" s="2" t="s">
        <v>306</v>
      </c>
      <c r="C78" s="2"/>
      <c r="D78" s="5" t="s">
        <v>103</v>
      </c>
      <c r="E78" s="5" t="s">
        <v>108</v>
      </c>
      <c r="F78" s="7">
        <v>1071171733</v>
      </c>
      <c r="G78" s="5" t="s">
        <v>237</v>
      </c>
      <c r="H78" s="5">
        <v>8</v>
      </c>
      <c r="I78" s="9">
        <v>46041</v>
      </c>
      <c r="J78" s="16">
        <v>46045</v>
      </c>
      <c r="K78" s="16">
        <v>46265</v>
      </c>
    </row>
    <row r="79" spans="1:11">
      <c r="A79" s="10">
        <v>76</v>
      </c>
      <c r="B79" s="2" t="s">
        <v>306</v>
      </c>
      <c r="C79" s="2"/>
      <c r="D79" s="5" t="s">
        <v>103</v>
      </c>
      <c r="E79" s="5" t="s">
        <v>109</v>
      </c>
      <c r="F79" s="7">
        <v>1000251027</v>
      </c>
      <c r="G79" s="5" t="s">
        <v>238</v>
      </c>
      <c r="H79" s="5">
        <v>8</v>
      </c>
      <c r="I79" s="9">
        <v>46038</v>
      </c>
      <c r="J79" s="16">
        <v>46038</v>
      </c>
      <c r="K79" s="16">
        <v>46265</v>
      </c>
    </row>
    <row r="80" spans="1:11">
      <c r="A80" s="10">
        <v>77</v>
      </c>
      <c r="B80" s="2" t="s">
        <v>306</v>
      </c>
      <c r="C80" s="2"/>
      <c r="D80" s="5" t="s">
        <v>103</v>
      </c>
      <c r="E80" s="5" t="s">
        <v>110</v>
      </c>
      <c r="F80" s="7">
        <v>1014223308</v>
      </c>
      <c r="G80" s="5" t="s">
        <v>239</v>
      </c>
      <c r="H80" s="5">
        <v>8</v>
      </c>
      <c r="I80" s="9">
        <v>46041</v>
      </c>
      <c r="J80" s="16">
        <v>46041</v>
      </c>
      <c r="K80" s="16">
        <v>46265</v>
      </c>
    </row>
    <row r="81" spans="1:11">
      <c r="A81" s="10">
        <v>78</v>
      </c>
      <c r="B81" s="2" t="s">
        <v>306</v>
      </c>
      <c r="C81" s="2"/>
      <c r="D81" s="5" t="s">
        <v>103</v>
      </c>
      <c r="E81" s="5" t="s">
        <v>111</v>
      </c>
      <c r="F81" s="7">
        <v>1010228669</v>
      </c>
      <c r="G81" s="5" t="s">
        <v>240</v>
      </c>
      <c r="H81" s="5">
        <v>8</v>
      </c>
      <c r="I81" s="9">
        <v>46045</v>
      </c>
      <c r="J81" s="16" t="s">
        <v>314</v>
      </c>
      <c r="K81" s="16">
        <v>46265</v>
      </c>
    </row>
    <row r="82" spans="1:11">
      <c r="A82" s="10">
        <v>79</v>
      </c>
      <c r="B82" s="2" t="s">
        <v>306</v>
      </c>
      <c r="C82" s="2"/>
      <c r="D82" s="5" t="s">
        <v>103</v>
      </c>
      <c r="E82" s="5" t="s">
        <v>112</v>
      </c>
      <c r="F82" s="7">
        <v>1074526421</v>
      </c>
      <c r="G82" s="5" t="s">
        <v>241</v>
      </c>
      <c r="H82" s="5">
        <v>8</v>
      </c>
      <c r="I82" s="9">
        <v>46044</v>
      </c>
      <c r="J82" s="16">
        <v>46044</v>
      </c>
      <c r="K82" s="16">
        <v>46265</v>
      </c>
    </row>
    <row r="83" spans="1:11">
      <c r="A83" s="10">
        <v>80</v>
      </c>
      <c r="B83" s="2" t="s">
        <v>306</v>
      </c>
      <c r="C83" s="2"/>
      <c r="D83" s="5" t="s">
        <v>103</v>
      </c>
      <c r="E83" s="5" t="s">
        <v>158</v>
      </c>
      <c r="F83" s="7">
        <v>79430731</v>
      </c>
      <c r="G83" s="5" t="s">
        <v>242</v>
      </c>
      <c r="H83" s="5">
        <v>8</v>
      </c>
      <c r="I83" s="9">
        <v>46051</v>
      </c>
      <c r="J83" s="16">
        <v>46039</v>
      </c>
      <c r="K83" s="16">
        <v>46265</v>
      </c>
    </row>
    <row r="84" spans="1:11">
      <c r="A84" s="10">
        <v>81</v>
      </c>
      <c r="B84" s="2" t="s">
        <v>306</v>
      </c>
      <c r="C84" s="2"/>
      <c r="D84" s="5" t="s">
        <v>103</v>
      </c>
      <c r="E84" s="5" t="s">
        <v>113</v>
      </c>
      <c r="F84" s="7">
        <v>91355455</v>
      </c>
      <c r="G84" s="5" t="s">
        <v>243</v>
      </c>
      <c r="H84" s="5">
        <v>8</v>
      </c>
      <c r="I84" s="9">
        <v>46042</v>
      </c>
      <c r="J84" s="16">
        <v>46042</v>
      </c>
      <c r="K84" s="16">
        <v>46265</v>
      </c>
    </row>
    <row r="85" spans="1:11">
      <c r="A85" s="10">
        <v>82</v>
      </c>
      <c r="B85" s="2" t="s">
        <v>309</v>
      </c>
      <c r="C85" s="2"/>
      <c r="D85" s="5" t="s">
        <v>103</v>
      </c>
      <c r="E85" s="5" t="s">
        <v>114</v>
      </c>
      <c r="F85" s="7">
        <v>1065869154</v>
      </c>
      <c r="G85" s="5" t="s">
        <v>244</v>
      </c>
      <c r="H85" s="5">
        <v>8</v>
      </c>
      <c r="I85" s="9">
        <v>46052</v>
      </c>
      <c r="J85" s="16">
        <v>46052</v>
      </c>
      <c r="K85" s="16">
        <v>46265</v>
      </c>
    </row>
    <row r="86" spans="1:11">
      <c r="A86" s="10">
        <v>83</v>
      </c>
      <c r="B86" s="2" t="s">
        <v>309</v>
      </c>
      <c r="C86" s="2"/>
      <c r="D86" s="5" t="s">
        <v>103</v>
      </c>
      <c r="E86" s="5" t="s">
        <v>115</v>
      </c>
      <c r="F86" s="7">
        <v>1036607588</v>
      </c>
      <c r="G86" s="5" t="s">
        <v>245</v>
      </c>
      <c r="H86" s="5">
        <v>8</v>
      </c>
      <c r="I86" s="9">
        <v>46050</v>
      </c>
      <c r="J86" s="16">
        <v>46050</v>
      </c>
      <c r="K86" s="16">
        <v>46265</v>
      </c>
    </row>
    <row r="87" spans="1:11">
      <c r="A87" s="10">
        <v>84</v>
      </c>
      <c r="B87" s="2" t="s">
        <v>309</v>
      </c>
      <c r="C87" s="2"/>
      <c r="D87" s="5" t="s">
        <v>103</v>
      </c>
      <c r="E87" s="5" t="s">
        <v>116</v>
      </c>
      <c r="F87" s="7">
        <v>1152217344</v>
      </c>
      <c r="G87" s="5" t="s">
        <v>246</v>
      </c>
      <c r="H87" s="5">
        <v>8</v>
      </c>
      <c r="I87" s="9">
        <v>46051</v>
      </c>
      <c r="J87" s="16">
        <v>46051</v>
      </c>
      <c r="K87" s="16">
        <v>46265</v>
      </c>
    </row>
    <row r="88" spans="1:11">
      <c r="A88" s="10">
        <v>85</v>
      </c>
      <c r="B88" s="2" t="s">
        <v>309</v>
      </c>
      <c r="C88" s="2"/>
      <c r="D88" s="5" t="s">
        <v>103</v>
      </c>
      <c r="E88" s="5" t="s">
        <v>117</v>
      </c>
      <c r="F88" s="7">
        <v>72132256</v>
      </c>
      <c r="G88" s="5" t="s">
        <v>247</v>
      </c>
      <c r="H88" s="5">
        <v>8</v>
      </c>
      <c r="I88" s="9">
        <v>46051</v>
      </c>
      <c r="J88" s="16">
        <v>46051</v>
      </c>
      <c r="K88" s="16">
        <v>46265</v>
      </c>
    </row>
    <row r="89" spans="1:11">
      <c r="A89" s="10">
        <v>86</v>
      </c>
      <c r="B89" s="2" t="s">
        <v>309</v>
      </c>
      <c r="C89" s="2"/>
      <c r="D89" s="5" t="s">
        <v>103</v>
      </c>
      <c r="E89" s="5" t="s">
        <v>118</v>
      </c>
      <c r="F89" s="7">
        <v>72021333</v>
      </c>
      <c r="G89" s="5" t="s">
        <v>248</v>
      </c>
      <c r="H89" s="5">
        <v>8</v>
      </c>
      <c r="I89" s="9">
        <v>46051</v>
      </c>
      <c r="J89" s="16">
        <v>46051</v>
      </c>
      <c r="K89" s="16">
        <v>46265</v>
      </c>
    </row>
    <row r="90" spans="1:11">
      <c r="A90" s="10">
        <v>87</v>
      </c>
      <c r="B90" s="2" t="s">
        <v>309</v>
      </c>
      <c r="C90" s="2"/>
      <c r="D90" s="5" t="s">
        <v>103</v>
      </c>
      <c r="E90" s="5" t="s">
        <v>119</v>
      </c>
      <c r="F90" s="7">
        <v>1045744212</v>
      </c>
      <c r="G90" s="5" t="s">
        <v>249</v>
      </c>
      <c r="H90" s="5">
        <v>8</v>
      </c>
      <c r="I90" s="9">
        <v>46045</v>
      </c>
      <c r="J90" s="16">
        <v>46045</v>
      </c>
      <c r="K90" s="16">
        <v>46265</v>
      </c>
    </row>
    <row r="91" spans="1:11">
      <c r="A91" s="10">
        <v>88</v>
      </c>
      <c r="B91" s="2" t="s">
        <v>309</v>
      </c>
      <c r="C91" s="2"/>
      <c r="D91" s="5" t="s">
        <v>103</v>
      </c>
      <c r="E91" s="5" t="s">
        <v>120</v>
      </c>
      <c r="F91" s="7">
        <v>73006559</v>
      </c>
      <c r="G91" s="5" t="s">
        <v>250</v>
      </c>
      <c r="H91" s="5">
        <v>8</v>
      </c>
      <c r="I91" s="9">
        <v>46052</v>
      </c>
      <c r="J91" s="16">
        <v>46052</v>
      </c>
      <c r="K91" s="16">
        <v>46265</v>
      </c>
    </row>
    <row r="92" spans="1:11">
      <c r="A92" s="10">
        <v>89</v>
      </c>
      <c r="B92" s="2" t="s">
        <v>309</v>
      </c>
      <c r="C92" s="2"/>
      <c r="D92" s="1" t="s">
        <v>103</v>
      </c>
      <c r="E92" s="1" t="s">
        <v>137</v>
      </c>
      <c r="F92" s="4">
        <v>36565918</v>
      </c>
      <c r="G92" s="5" t="s">
        <v>180</v>
      </c>
      <c r="H92" s="5">
        <v>8</v>
      </c>
      <c r="I92" s="9">
        <v>46052</v>
      </c>
      <c r="J92" s="16">
        <v>46052</v>
      </c>
      <c r="K92" s="16">
        <v>46265</v>
      </c>
    </row>
    <row r="93" spans="1:11">
      <c r="A93" s="10">
        <v>90</v>
      </c>
      <c r="B93" s="2" t="s">
        <v>309</v>
      </c>
      <c r="C93" s="2"/>
      <c r="D93" s="5" t="s">
        <v>103</v>
      </c>
      <c r="E93" s="5" t="s">
        <v>121</v>
      </c>
      <c r="F93" s="7">
        <v>1002422148</v>
      </c>
      <c r="G93" s="5" t="s">
        <v>251</v>
      </c>
      <c r="H93" s="5">
        <v>8</v>
      </c>
      <c r="I93" s="9">
        <v>46042</v>
      </c>
      <c r="J93" s="16">
        <v>46042</v>
      </c>
      <c r="K93" s="16">
        <v>46265</v>
      </c>
    </row>
    <row r="94" spans="1:11">
      <c r="A94" s="10">
        <v>91</v>
      </c>
      <c r="B94" s="2" t="s">
        <v>309</v>
      </c>
      <c r="C94" s="2"/>
      <c r="D94" s="5" t="s">
        <v>103</v>
      </c>
      <c r="E94" s="5" t="s">
        <v>122</v>
      </c>
      <c r="F94" s="7">
        <v>1102883744</v>
      </c>
      <c r="G94" s="5" t="s">
        <v>252</v>
      </c>
      <c r="H94" s="5">
        <v>8</v>
      </c>
      <c r="I94" s="9">
        <v>46047</v>
      </c>
      <c r="J94" s="16">
        <v>46047</v>
      </c>
      <c r="K94" s="16">
        <v>46265</v>
      </c>
    </row>
    <row r="95" spans="1:11">
      <c r="A95" s="10">
        <v>92</v>
      </c>
      <c r="B95" s="2" t="s">
        <v>309</v>
      </c>
      <c r="C95" s="2"/>
      <c r="D95" s="5" t="s">
        <v>103</v>
      </c>
      <c r="E95" s="5" t="s">
        <v>123</v>
      </c>
      <c r="F95" s="7">
        <v>18010717</v>
      </c>
      <c r="G95" s="5" t="s">
        <v>253</v>
      </c>
      <c r="H95" s="5">
        <v>8</v>
      </c>
      <c r="I95" s="9">
        <v>46051</v>
      </c>
      <c r="J95" s="16">
        <v>46051</v>
      </c>
      <c r="K95" s="16">
        <v>46265</v>
      </c>
    </row>
    <row r="96" spans="1:11">
      <c r="A96" s="10">
        <v>93</v>
      </c>
      <c r="B96" s="2" t="s">
        <v>309</v>
      </c>
      <c r="C96" s="2"/>
      <c r="D96" s="5" t="s">
        <v>103</v>
      </c>
      <c r="E96" s="5" t="s">
        <v>124</v>
      </c>
      <c r="F96" s="7">
        <v>1002393759</v>
      </c>
      <c r="G96" s="5" t="s">
        <v>254</v>
      </c>
      <c r="H96" s="5">
        <v>8</v>
      </c>
      <c r="I96" s="9">
        <v>46051</v>
      </c>
      <c r="J96" s="16">
        <v>46051</v>
      </c>
      <c r="K96" s="16">
        <v>46265</v>
      </c>
    </row>
    <row r="97" spans="1:11">
      <c r="A97" s="10">
        <v>94</v>
      </c>
      <c r="B97" s="2" t="s">
        <v>309</v>
      </c>
      <c r="C97" s="2"/>
      <c r="D97" s="5" t="s">
        <v>103</v>
      </c>
      <c r="E97" s="5" t="s">
        <v>125</v>
      </c>
      <c r="F97" s="7">
        <v>1049637060</v>
      </c>
      <c r="G97" s="5" t="s">
        <v>255</v>
      </c>
      <c r="H97" s="5">
        <v>8</v>
      </c>
      <c r="I97" s="9">
        <v>46052</v>
      </c>
      <c r="J97" s="16">
        <v>46052</v>
      </c>
      <c r="K97" s="16">
        <v>46265</v>
      </c>
    </row>
    <row r="98" spans="1:11">
      <c r="A98" s="10">
        <v>95</v>
      </c>
      <c r="B98" s="2" t="s">
        <v>309</v>
      </c>
      <c r="C98" s="2"/>
      <c r="D98" s="5" t="s">
        <v>103</v>
      </c>
      <c r="E98" s="5" t="s">
        <v>126</v>
      </c>
      <c r="F98" s="7">
        <v>9921526</v>
      </c>
      <c r="G98" s="5" t="s">
        <v>256</v>
      </c>
      <c r="H98" s="5">
        <v>8</v>
      </c>
      <c r="I98" s="9">
        <v>46050</v>
      </c>
      <c r="J98" s="16">
        <v>46050</v>
      </c>
      <c r="K98" s="16">
        <v>46265</v>
      </c>
    </row>
    <row r="99" spans="1:11">
      <c r="A99" s="10">
        <v>96</v>
      </c>
      <c r="B99" s="2" t="s">
        <v>309</v>
      </c>
      <c r="C99" s="2"/>
      <c r="D99" s="5" t="s">
        <v>103</v>
      </c>
      <c r="E99" s="5" t="s">
        <v>127</v>
      </c>
      <c r="F99" s="7">
        <v>1022985381</v>
      </c>
      <c r="G99" s="5" t="s">
        <v>257</v>
      </c>
      <c r="H99" s="5">
        <v>8</v>
      </c>
      <c r="I99" s="9">
        <v>46042</v>
      </c>
      <c r="J99" s="16">
        <v>46042</v>
      </c>
      <c r="K99" s="16">
        <v>46265</v>
      </c>
    </row>
    <row r="100" spans="1:11">
      <c r="A100" s="10">
        <v>97</v>
      </c>
      <c r="B100" s="2" t="s">
        <v>309</v>
      </c>
      <c r="C100" s="2"/>
      <c r="D100" s="5" t="s">
        <v>103</v>
      </c>
      <c r="E100" s="5" t="s">
        <v>128</v>
      </c>
      <c r="F100" s="7">
        <v>1069736904</v>
      </c>
      <c r="G100" s="5" t="s">
        <v>258</v>
      </c>
      <c r="H100" s="5">
        <v>8</v>
      </c>
      <c r="I100" s="9">
        <v>46042</v>
      </c>
      <c r="J100" s="16">
        <v>46042</v>
      </c>
      <c r="K100" s="16">
        <v>46265</v>
      </c>
    </row>
    <row r="101" spans="1:11">
      <c r="A101" s="10">
        <v>98</v>
      </c>
      <c r="B101" s="2" t="s">
        <v>309</v>
      </c>
      <c r="C101" s="2"/>
      <c r="D101" s="5" t="s">
        <v>103</v>
      </c>
      <c r="E101" s="5" t="s">
        <v>129</v>
      </c>
      <c r="F101" s="7">
        <v>1069749765</v>
      </c>
      <c r="G101" s="5" t="s">
        <v>259</v>
      </c>
      <c r="H101" s="5">
        <v>8</v>
      </c>
      <c r="I101" s="9">
        <v>46052</v>
      </c>
      <c r="J101" s="16">
        <v>46052</v>
      </c>
      <c r="K101" s="16">
        <v>46265</v>
      </c>
    </row>
    <row r="102" spans="1:11">
      <c r="A102" s="10">
        <v>99</v>
      </c>
      <c r="B102" s="2" t="s">
        <v>309</v>
      </c>
      <c r="C102" s="2"/>
      <c r="D102" s="5" t="s">
        <v>103</v>
      </c>
      <c r="E102" s="5" t="s">
        <v>130</v>
      </c>
      <c r="F102" s="7">
        <v>7714387</v>
      </c>
      <c r="G102" s="5" t="s">
        <v>260</v>
      </c>
      <c r="H102" s="5">
        <v>8</v>
      </c>
      <c r="I102" s="9">
        <v>46047</v>
      </c>
      <c r="J102" s="16">
        <v>46047</v>
      </c>
      <c r="K102" s="16">
        <v>46265</v>
      </c>
    </row>
    <row r="103" spans="1:11">
      <c r="A103" s="10">
        <v>100</v>
      </c>
      <c r="B103" s="2" t="s">
        <v>309</v>
      </c>
      <c r="C103" s="2"/>
      <c r="D103" s="5" t="s">
        <v>103</v>
      </c>
      <c r="E103" s="5" t="s">
        <v>131</v>
      </c>
      <c r="F103" s="7">
        <v>1110469654</v>
      </c>
      <c r="G103" s="5" t="s">
        <v>261</v>
      </c>
      <c r="H103" s="5">
        <v>8</v>
      </c>
      <c r="I103" s="9">
        <v>46051</v>
      </c>
      <c r="J103" s="16">
        <v>46051</v>
      </c>
      <c r="K103" s="16">
        <v>46265</v>
      </c>
    </row>
    <row r="104" spans="1:11">
      <c r="A104" s="10">
        <v>101</v>
      </c>
      <c r="B104" s="2" t="s">
        <v>309</v>
      </c>
      <c r="C104" s="2"/>
      <c r="D104" s="5" t="s">
        <v>103</v>
      </c>
      <c r="E104" s="5" t="s">
        <v>132</v>
      </c>
      <c r="F104" s="7">
        <v>1005690398</v>
      </c>
      <c r="G104" s="5" t="s">
        <v>262</v>
      </c>
      <c r="H104" s="5">
        <v>8</v>
      </c>
      <c r="I104" s="9">
        <v>46050</v>
      </c>
      <c r="J104" s="16">
        <v>46050</v>
      </c>
      <c r="K104" s="16">
        <v>46265</v>
      </c>
    </row>
    <row r="105" spans="1:11">
      <c r="A105" s="10">
        <v>102</v>
      </c>
      <c r="B105" s="2" t="s">
        <v>309</v>
      </c>
      <c r="C105" s="2"/>
      <c r="D105" s="5" t="s">
        <v>103</v>
      </c>
      <c r="E105" s="5" t="s">
        <v>133</v>
      </c>
      <c r="F105" s="7">
        <v>1093744753</v>
      </c>
      <c r="G105" s="5" t="s">
        <v>263</v>
      </c>
      <c r="H105" s="5">
        <v>8</v>
      </c>
      <c r="I105" s="9">
        <v>46050</v>
      </c>
      <c r="J105" s="16">
        <v>46050</v>
      </c>
      <c r="K105" s="16">
        <v>46265</v>
      </c>
    </row>
    <row r="106" spans="1:11">
      <c r="A106" s="10">
        <v>103</v>
      </c>
      <c r="B106" s="2" t="s">
        <v>309</v>
      </c>
      <c r="C106" s="2"/>
      <c r="D106" s="5" t="s">
        <v>103</v>
      </c>
      <c r="E106" s="5" t="s">
        <v>134</v>
      </c>
      <c r="F106" s="7">
        <v>1090434167</v>
      </c>
      <c r="G106" s="5" t="s">
        <v>264</v>
      </c>
      <c r="H106" s="5">
        <v>8</v>
      </c>
      <c r="I106" s="9">
        <v>46047</v>
      </c>
      <c r="J106" s="16">
        <v>46047</v>
      </c>
      <c r="K106" s="16">
        <v>46265</v>
      </c>
    </row>
    <row r="107" spans="1:11">
      <c r="A107" s="10">
        <v>104</v>
      </c>
      <c r="B107" s="2" t="s">
        <v>309</v>
      </c>
      <c r="C107" s="2"/>
      <c r="D107" s="5" t="s">
        <v>103</v>
      </c>
      <c r="E107" s="5" t="s">
        <v>135</v>
      </c>
      <c r="F107" s="7">
        <v>1061748152</v>
      </c>
      <c r="G107" s="5" t="s">
        <v>265</v>
      </c>
      <c r="H107" s="5">
        <v>8</v>
      </c>
      <c r="I107" s="9">
        <v>46052</v>
      </c>
      <c r="J107" s="16">
        <v>46052</v>
      </c>
      <c r="K107" s="16">
        <v>46265</v>
      </c>
    </row>
    <row r="108" spans="1:11">
      <c r="A108" s="10">
        <v>105</v>
      </c>
      <c r="B108" s="2" t="s">
        <v>304</v>
      </c>
      <c r="C108" s="2"/>
      <c r="D108" s="5" t="s">
        <v>103</v>
      </c>
      <c r="E108" s="5" t="s">
        <v>136</v>
      </c>
      <c r="F108" s="7">
        <v>1040749268</v>
      </c>
      <c r="G108" s="5" t="s">
        <v>266</v>
      </c>
      <c r="H108" s="5">
        <v>8</v>
      </c>
      <c r="I108" s="9">
        <v>46041</v>
      </c>
      <c r="J108" s="16">
        <v>46041</v>
      </c>
      <c r="K108" s="16">
        <v>46265</v>
      </c>
    </row>
    <row r="109" spans="1:11">
      <c r="A109" s="10">
        <v>106</v>
      </c>
      <c r="B109" s="2" t="s">
        <v>304</v>
      </c>
      <c r="C109" s="2"/>
      <c r="D109" s="5" t="s">
        <v>103</v>
      </c>
      <c r="E109" s="5" t="s">
        <v>138</v>
      </c>
      <c r="F109" s="7">
        <v>1031123453</v>
      </c>
      <c r="G109" s="5" t="s">
        <v>267</v>
      </c>
      <c r="H109" s="5">
        <v>8</v>
      </c>
      <c r="I109" s="9">
        <v>46048</v>
      </c>
      <c r="J109" s="16">
        <v>46048</v>
      </c>
      <c r="K109" s="16">
        <v>46265</v>
      </c>
    </row>
    <row r="110" spans="1:11">
      <c r="A110" s="10">
        <v>107</v>
      </c>
      <c r="B110" s="2" t="s">
        <v>307</v>
      </c>
      <c r="C110" s="2"/>
      <c r="D110" s="5" t="s">
        <v>103</v>
      </c>
      <c r="E110" s="5" t="s">
        <v>139</v>
      </c>
      <c r="F110" s="7">
        <v>1107101614</v>
      </c>
      <c r="G110" s="5" t="s">
        <v>268</v>
      </c>
      <c r="H110" s="5">
        <v>8</v>
      </c>
      <c r="I110" s="9">
        <v>46051</v>
      </c>
      <c r="J110" s="16">
        <v>46051</v>
      </c>
      <c r="K110" s="16">
        <v>46265</v>
      </c>
    </row>
    <row r="111" spans="1:11">
      <c r="A111" s="10">
        <v>108</v>
      </c>
      <c r="B111" s="2" t="s">
        <v>304</v>
      </c>
      <c r="C111" s="2"/>
      <c r="D111" s="5" t="s">
        <v>103</v>
      </c>
      <c r="E111" s="5" t="s">
        <v>140</v>
      </c>
      <c r="F111" s="7">
        <v>1143350419</v>
      </c>
      <c r="G111" s="5" t="s">
        <v>269</v>
      </c>
      <c r="H111" s="5">
        <v>8</v>
      </c>
      <c r="I111" s="9">
        <v>46052</v>
      </c>
      <c r="J111" s="16">
        <v>46052</v>
      </c>
      <c r="K111" s="16">
        <v>46265</v>
      </c>
    </row>
    <row r="112" spans="1:11">
      <c r="A112" s="10">
        <v>109</v>
      </c>
      <c r="B112" s="2" t="s">
        <v>304</v>
      </c>
      <c r="C112" s="2"/>
      <c r="D112" s="5" t="s">
        <v>103</v>
      </c>
      <c r="E112" s="5" t="s">
        <v>141</v>
      </c>
      <c r="F112" s="7">
        <v>56097787</v>
      </c>
      <c r="G112" s="5" t="s">
        <v>270</v>
      </c>
      <c r="H112" s="5">
        <v>8</v>
      </c>
      <c r="I112" s="9">
        <v>46052</v>
      </c>
      <c r="J112" s="16">
        <v>46294</v>
      </c>
      <c r="K112" s="16">
        <v>46265</v>
      </c>
    </row>
    <row r="113" spans="1:11">
      <c r="A113" s="10">
        <v>110</v>
      </c>
      <c r="B113" s="2" t="s">
        <v>304</v>
      </c>
      <c r="C113" s="2"/>
      <c r="D113" s="5" t="s">
        <v>103</v>
      </c>
      <c r="E113" s="5" t="s">
        <v>142</v>
      </c>
      <c r="F113" s="7">
        <v>1014977883</v>
      </c>
      <c r="G113" s="5" t="s">
        <v>271</v>
      </c>
      <c r="H113" s="5">
        <v>8</v>
      </c>
      <c r="I113" s="9">
        <v>46056</v>
      </c>
      <c r="J113" s="16">
        <v>46056</v>
      </c>
      <c r="K113" s="16">
        <v>46297</v>
      </c>
    </row>
    <row r="114" spans="1:11">
      <c r="A114" s="10">
        <v>111</v>
      </c>
      <c r="B114" s="2" t="s">
        <v>304</v>
      </c>
      <c r="C114" s="2"/>
      <c r="D114" s="6" t="s">
        <v>103</v>
      </c>
      <c r="E114" s="5" t="s">
        <v>154</v>
      </c>
      <c r="F114" s="7">
        <v>1007170261</v>
      </c>
      <c r="G114" s="5" t="s">
        <v>279</v>
      </c>
      <c r="H114" s="5">
        <v>8</v>
      </c>
      <c r="I114" s="9">
        <v>46050</v>
      </c>
      <c r="J114" s="16">
        <v>46050</v>
      </c>
      <c r="K114" s="16">
        <v>46265</v>
      </c>
    </row>
    <row r="115" spans="1:11">
      <c r="A115" s="10">
        <v>112</v>
      </c>
      <c r="B115" s="2" t="s">
        <v>304</v>
      </c>
      <c r="C115" s="2"/>
      <c r="D115" s="6" t="s">
        <v>103</v>
      </c>
      <c r="E115" s="5" t="s">
        <v>155</v>
      </c>
      <c r="F115" s="7">
        <v>7725426</v>
      </c>
      <c r="G115" s="5" t="s">
        <v>179</v>
      </c>
      <c r="H115" s="5">
        <v>8</v>
      </c>
      <c r="I115" s="9">
        <v>46052</v>
      </c>
      <c r="J115" s="16">
        <v>46052</v>
      </c>
      <c r="K115" s="16">
        <v>46294</v>
      </c>
    </row>
    <row r="116" spans="1:11">
      <c r="A116" s="10">
        <v>113</v>
      </c>
      <c r="B116" s="2" t="s">
        <v>304</v>
      </c>
      <c r="C116" s="2"/>
      <c r="D116" s="6" t="s">
        <v>103</v>
      </c>
      <c r="E116" s="5" t="s">
        <v>156</v>
      </c>
      <c r="F116" s="7">
        <v>98383067</v>
      </c>
      <c r="G116" s="5" t="s">
        <v>280</v>
      </c>
      <c r="H116" s="5">
        <v>8</v>
      </c>
      <c r="I116" s="9">
        <v>46057</v>
      </c>
      <c r="J116" s="16">
        <v>46057</v>
      </c>
      <c r="K116" s="16">
        <v>46298</v>
      </c>
    </row>
    <row r="117" spans="1:11">
      <c r="A117" s="10">
        <v>114</v>
      </c>
      <c r="B117" s="2" t="s">
        <v>304</v>
      </c>
      <c r="C117" s="2"/>
      <c r="D117" s="6" t="s">
        <v>103</v>
      </c>
      <c r="E117" s="5" t="s">
        <v>157</v>
      </c>
      <c r="F117" s="7">
        <v>1121890623</v>
      </c>
      <c r="G117" s="5" t="s">
        <v>315</v>
      </c>
      <c r="H117" s="5">
        <v>8</v>
      </c>
      <c r="I117" s="9" t="s">
        <v>316</v>
      </c>
      <c r="J117" s="16">
        <v>46057</v>
      </c>
      <c r="K117" s="16">
        <v>46298</v>
      </c>
    </row>
    <row r="118" spans="1:11">
      <c r="A118" s="10">
        <v>115</v>
      </c>
      <c r="B118" s="2" t="s">
        <v>304</v>
      </c>
      <c r="C118" s="2"/>
      <c r="D118" s="6" t="s">
        <v>103</v>
      </c>
      <c r="E118" s="5" t="s">
        <v>159</v>
      </c>
      <c r="F118" s="7">
        <v>1121706014</v>
      </c>
      <c r="G118" s="5" t="s">
        <v>281</v>
      </c>
      <c r="H118" s="5">
        <v>8</v>
      </c>
      <c r="I118" s="9">
        <v>46056</v>
      </c>
      <c r="J118" s="16">
        <v>46056</v>
      </c>
      <c r="K118" s="16">
        <v>46297</v>
      </c>
    </row>
    <row r="119" spans="1:11">
      <c r="A119" s="10">
        <v>116</v>
      </c>
      <c r="B119" s="2" t="s">
        <v>304</v>
      </c>
      <c r="C119" s="2"/>
      <c r="D119" s="6" t="s">
        <v>103</v>
      </c>
      <c r="E119" s="5" t="s">
        <v>160</v>
      </c>
      <c r="F119" s="7">
        <v>1120577391</v>
      </c>
      <c r="G119" s="5" t="s">
        <v>282</v>
      </c>
      <c r="H119" s="5">
        <v>8</v>
      </c>
      <c r="I119" s="9">
        <v>46052</v>
      </c>
      <c r="J119" s="16">
        <v>46052</v>
      </c>
      <c r="K119" s="16">
        <v>46294</v>
      </c>
    </row>
    <row r="120" spans="1:11">
      <c r="A120" s="10">
        <v>117</v>
      </c>
      <c r="B120" s="2" t="s">
        <v>304</v>
      </c>
      <c r="C120" s="2"/>
      <c r="D120" s="6" t="s">
        <v>103</v>
      </c>
      <c r="E120" s="5" t="s">
        <v>161</v>
      </c>
      <c r="F120" s="7">
        <v>1118539661</v>
      </c>
      <c r="G120" s="5" t="s">
        <v>283</v>
      </c>
      <c r="H120" s="5">
        <v>8</v>
      </c>
      <c r="I120" s="9">
        <v>46052</v>
      </c>
      <c r="J120" s="16">
        <v>46052</v>
      </c>
      <c r="K120" s="16">
        <v>46265</v>
      </c>
    </row>
    <row r="121" spans="1:11">
      <c r="A121" s="10">
        <v>118</v>
      </c>
      <c r="B121" s="2" t="s">
        <v>304</v>
      </c>
      <c r="C121" s="2"/>
      <c r="D121" s="6" t="s">
        <v>103</v>
      </c>
      <c r="E121" s="5" t="s">
        <v>162</v>
      </c>
      <c r="F121" s="7">
        <v>9735402</v>
      </c>
      <c r="G121" s="5" t="s">
        <v>284</v>
      </c>
      <c r="H121" s="5">
        <v>8</v>
      </c>
      <c r="I121" s="9">
        <v>46050</v>
      </c>
      <c r="J121" s="16">
        <v>46050</v>
      </c>
      <c r="K121" s="16">
        <v>46265</v>
      </c>
    </row>
    <row r="122" spans="1:11">
      <c r="A122" s="10">
        <v>119</v>
      </c>
      <c r="B122" s="2" t="s">
        <v>304</v>
      </c>
      <c r="C122" s="2"/>
      <c r="D122" s="6" t="s">
        <v>103</v>
      </c>
      <c r="E122" s="5" t="s">
        <v>163</v>
      </c>
      <c r="F122" s="7">
        <v>1089459363</v>
      </c>
      <c r="G122" s="5" t="s">
        <v>285</v>
      </c>
      <c r="H122" s="5">
        <v>8</v>
      </c>
      <c r="I122" s="9">
        <v>46052</v>
      </c>
      <c r="J122" s="16">
        <v>46052</v>
      </c>
      <c r="K122" s="16">
        <v>46265</v>
      </c>
    </row>
    <row r="123" spans="1:11">
      <c r="A123" s="10">
        <v>120</v>
      </c>
      <c r="B123" s="2" t="s">
        <v>304</v>
      </c>
      <c r="C123" s="2"/>
      <c r="D123" s="6" t="s">
        <v>103</v>
      </c>
      <c r="E123" s="5" t="s">
        <v>164</v>
      </c>
      <c r="F123" s="7">
        <v>87062375</v>
      </c>
      <c r="G123" s="5" t="s">
        <v>286</v>
      </c>
      <c r="H123" s="5">
        <v>8</v>
      </c>
      <c r="I123" s="9">
        <v>46052</v>
      </c>
      <c r="J123" s="16">
        <v>46052</v>
      </c>
      <c r="K123" s="16">
        <v>46265</v>
      </c>
    </row>
    <row r="124" spans="1:11">
      <c r="A124" s="10">
        <v>121</v>
      </c>
      <c r="B124" s="2" t="s">
        <v>304</v>
      </c>
      <c r="C124" s="2"/>
      <c r="D124" s="6" t="s">
        <v>103</v>
      </c>
      <c r="E124" s="5" t="s">
        <v>165</v>
      </c>
      <c r="F124" s="7">
        <v>1056957330</v>
      </c>
      <c r="G124" s="5" t="s">
        <v>287</v>
      </c>
      <c r="H124" s="5">
        <v>8</v>
      </c>
      <c r="I124" s="9">
        <v>46052</v>
      </c>
      <c r="J124" s="16">
        <v>46058</v>
      </c>
      <c r="K124" s="16">
        <v>46299</v>
      </c>
    </row>
    <row r="125" spans="1:11">
      <c r="A125" s="10">
        <v>122</v>
      </c>
      <c r="B125" s="2" t="s">
        <v>304</v>
      </c>
      <c r="C125" s="2"/>
      <c r="D125" s="6" t="s">
        <v>103</v>
      </c>
      <c r="E125" s="5" t="s">
        <v>166</v>
      </c>
      <c r="F125" s="7">
        <v>1006121274</v>
      </c>
      <c r="G125" s="5" t="s">
        <v>288</v>
      </c>
      <c r="H125" s="5">
        <v>8</v>
      </c>
      <c r="I125" s="9">
        <v>46052</v>
      </c>
      <c r="J125" s="16">
        <v>46052</v>
      </c>
      <c r="K125" s="16">
        <v>46294</v>
      </c>
    </row>
    <row r="126" spans="1:11">
      <c r="A126" s="10">
        <v>123</v>
      </c>
      <c r="B126" s="2" t="s">
        <v>304</v>
      </c>
      <c r="C126" s="2"/>
      <c r="D126" s="6" t="s">
        <v>103</v>
      </c>
      <c r="E126" s="5" t="s">
        <v>167</v>
      </c>
      <c r="F126" s="7">
        <v>1007434589</v>
      </c>
      <c r="G126" s="5" t="s">
        <v>289</v>
      </c>
      <c r="H126" s="5">
        <v>8</v>
      </c>
      <c r="I126" s="9">
        <v>46051</v>
      </c>
      <c r="J126" s="16">
        <v>46051</v>
      </c>
      <c r="K126" s="16">
        <v>46293</v>
      </c>
    </row>
    <row r="127" spans="1:11" ht="28.8">
      <c r="A127" s="10">
        <v>124</v>
      </c>
      <c r="B127" s="2" t="s">
        <v>304</v>
      </c>
      <c r="C127" s="2"/>
      <c r="D127" s="6" t="s">
        <v>103</v>
      </c>
      <c r="E127" s="5" t="s">
        <v>172</v>
      </c>
      <c r="F127" s="7">
        <v>1116798516</v>
      </c>
      <c r="G127" s="5" t="s">
        <v>292</v>
      </c>
      <c r="H127" s="5">
        <v>8</v>
      </c>
      <c r="I127" s="9">
        <v>46052</v>
      </c>
      <c r="J127" s="16">
        <v>46052</v>
      </c>
      <c r="K127" s="16">
        <v>46294</v>
      </c>
    </row>
    <row r="128" spans="1:11">
      <c r="A128" s="10">
        <v>125</v>
      </c>
      <c r="B128" s="2" t="s">
        <v>304</v>
      </c>
      <c r="C128" s="2"/>
      <c r="D128" s="6" t="s">
        <v>103</v>
      </c>
      <c r="E128" s="5" t="s">
        <v>173</v>
      </c>
      <c r="F128" s="7">
        <v>1056957330</v>
      </c>
      <c r="G128" s="5" t="s">
        <v>293</v>
      </c>
      <c r="H128" s="5">
        <v>8</v>
      </c>
      <c r="I128" s="9">
        <v>46055</v>
      </c>
      <c r="J128" s="16">
        <v>46055</v>
      </c>
      <c r="K128" s="16">
        <v>46296</v>
      </c>
    </row>
    <row r="129" spans="1:11">
      <c r="A129" s="10">
        <v>126</v>
      </c>
      <c r="B129" s="2" t="s">
        <v>304</v>
      </c>
      <c r="C129" s="2"/>
      <c r="D129" s="22" t="s">
        <v>103</v>
      </c>
      <c r="E129" s="12" t="s">
        <v>175</v>
      </c>
      <c r="F129" s="13">
        <v>86055227</v>
      </c>
      <c r="G129" s="5" t="s">
        <v>317</v>
      </c>
      <c r="H129" s="5">
        <v>8</v>
      </c>
      <c r="I129" s="9">
        <v>46055</v>
      </c>
      <c r="J129" s="9">
        <v>46055</v>
      </c>
      <c r="K129" s="16">
        <v>46296</v>
      </c>
    </row>
    <row r="130" spans="1:11">
      <c r="A130" s="10">
        <v>127</v>
      </c>
      <c r="B130" s="18" t="s">
        <v>304</v>
      </c>
      <c r="C130" s="18"/>
      <c r="D130" s="22" t="s">
        <v>103</v>
      </c>
      <c r="E130" s="14" t="s">
        <v>294</v>
      </c>
      <c r="F130" s="15">
        <v>17596299</v>
      </c>
      <c r="G130" s="5" t="s">
        <v>323</v>
      </c>
      <c r="H130" s="5">
        <v>8</v>
      </c>
      <c r="I130" s="9">
        <v>46057</v>
      </c>
      <c r="J130" s="16">
        <v>46057</v>
      </c>
      <c r="K130" s="20">
        <v>46145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D857-75AC-4DF2-8B9F-5137E5C17FAC}">
  <dimension ref="A1:N37"/>
  <sheetViews>
    <sheetView workbookViewId="0">
      <pane xSplit="2" ySplit="2" topLeftCell="C28" activePane="bottomRight" state="frozen"/>
      <selection pane="topRight" activeCell="C1" sqref="C1"/>
      <selection pane="bottomLeft" activeCell="A3" sqref="A3"/>
      <selection pane="bottomRight" activeCell="H40" sqref="H40"/>
    </sheetView>
  </sheetViews>
  <sheetFormatPr baseColWidth="10" defaultRowHeight="14.4"/>
  <cols>
    <col min="1" max="1" width="5.109375" style="33" customWidth="1"/>
    <col min="2" max="2" width="21.88671875" style="30" customWidth="1"/>
    <col min="3" max="3" width="14.21875" style="30" customWidth="1"/>
    <col min="4" max="4" width="15" style="30" customWidth="1"/>
    <col min="5" max="5" width="23.33203125" style="30" customWidth="1"/>
    <col min="6" max="6" width="16.77734375" style="30" customWidth="1"/>
    <col min="7" max="7" width="8.6640625" style="30" customWidth="1"/>
    <col min="8" max="8" width="22.88671875" style="30" customWidth="1"/>
    <col min="9" max="9" width="18.88671875" style="30" customWidth="1"/>
    <col min="10" max="10" width="21.5546875" style="30" customWidth="1"/>
    <col min="11" max="11" width="11.5546875" style="30"/>
    <col min="12" max="12" width="13.21875" style="30" customWidth="1"/>
    <col min="13" max="14" width="13.6640625" style="30" customWidth="1"/>
    <col min="15" max="16384" width="11.5546875" style="30"/>
  </cols>
  <sheetData>
    <row r="1" spans="1:14">
      <c r="A1" s="62" t="s">
        <v>351</v>
      </c>
      <c r="B1" s="63"/>
      <c r="C1" s="63"/>
      <c r="D1" s="63"/>
      <c r="E1" s="63"/>
      <c r="F1" s="63"/>
      <c r="G1" s="63"/>
      <c r="H1" s="63"/>
      <c r="I1" s="63"/>
      <c r="J1" s="64"/>
      <c r="K1" s="56" t="s">
        <v>350</v>
      </c>
      <c r="L1" s="57"/>
      <c r="M1" s="57"/>
      <c r="N1" s="58"/>
    </row>
    <row r="2" spans="1:14" ht="31.2" customHeight="1">
      <c r="A2" s="53" t="s">
        <v>331</v>
      </c>
      <c r="B2" s="53" t="s">
        <v>332</v>
      </c>
      <c r="C2" s="53" t="s">
        <v>299</v>
      </c>
      <c r="D2" s="53" t="s">
        <v>301</v>
      </c>
      <c r="E2" s="53" t="s">
        <v>297</v>
      </c>
      <c r="F2" s="53" t="s">
        <v>296</v>
      </c>
      <c r="G2" s="53" t="s">
        <v>312</v>
      </c>
      <c r="H2" s="53" t="s">
        <v>311</v>
      </c>
      <c r="I2" s="53" t="s">
        <v>300</v>
      </c>
      <c r="J2" s="53" t="s">
        <v>303</v>
      </c>
      <c r="K2" s="52" t="s">
        <v>346</v>
      </c>
      <c r="L2" s="52" t="s">
        <v>347</v>
      </c>
      <c r="M2" s="52" t="s">
        <v>348</v>
      </c>
      <c r="N2" s="52" t="s">
        <v>349</v>
      </c>
    </row>
    <row r="3" spans="1:14" ht="28.8">
      <c r="A3" s="34">
        <v>1</v>
      </c>
      <c r="B3" s="35" t="s">
        <v>21</v>
      </c>
      <c r="C3" s="36">
        <v>11435082</v>
      </c>
      <c r="D3" s="35" t="s">
        <v>190</v>
      </c>
      <c r="E3" s="35" t="s">
        <v>20</v>
      </c>
      <c r="F3" s="37" t="s">
        <v>327</v>
      </c>
      <c r="G3" s="35">
        <v>8</v>
      </c>
      <c r="H3" s="38">
        <v>46049</v>
      </c>
      <c r="I3" s="38">
        <v>46049</v>
      </c>
      <c r="J3" s="38">
        <v>46265</v>
      </c>
      <c r="K3" s="32"/>
      <c r="L3" s="32"/>
      <c r="M3" s="32"/>
      <c r="N3" s="32"/>
    </row>
    <row r="4" spans="1:14">
      <c r="A4" s="34">
        <v>2</v>
      </c>
      <c r="B4" s="39" t="s">
        <v>308</v>
      </c>
      <c r="C4" s="40">
        <v>1032486272</v>
      </c>
      <c r="D4" s="39" t="s">
        <v>313</v>
      </c>
      <c r="E4" s="39" t="s">
        <v>310</v>
      </c>
      <c r="F4" s="41" t="s">
        <v>327</v>
      </c>
      <c r="G4" s="39">
        <v>12</v>
      </c>
      <c r="H4" s="42">
        <v>46038</v>
      </c>
      <c r="I4" s="42">
        <v>46038</v>
      </c>
      <c r="J4" s="42">
        <v>46387</v>
      </c>
      <c r="K4" s="32"/>
      <c r="L4" s="32"/>
      <c r="M4" s="32"/>
      <c r="N4" s="32"/>
    </row>
    <row r="5" spans="1:14" ht="28.8">
      <c r="A5" s="34">
        <v>3</v>
      </c>
      <c r="B5" s="35" t="s">
        <v>26</v>
      </c>
      <c r="C5" s="36">
        <v>1234644619</v>
      </c>
      <c r="D5" s="35" t="s">
        <v>191</v>
      </c>
      <c r="E5" s="35" t="s">
        <v>25</v>
      </c>
      <c r="F5" s="37" t="s">
        <v>327</v>
      </c>
      <c r="G5" s="35">
        <v>8</v>
      </c>
      <c r="H5" s="38">
        <v>46035</v>
      </c>
      <c r="I5" s="38">
        <v>46035</v>
      </c>
      <c r="J5" s="38">
        <v>46265</v>
      </c>
      <c r="K5" s="32"/>
      <c r="L5" s="32"/>
      <c r="M5" s="32"/>
      <c r="N5" s="32"/>
    </row>
    <row r="6" spans="1:14" ht="28.8">
      <c r="A6" s="34">
        <v>4</v>
      </c>
      <c r="B6" s="39" t="s">
        <v>28</v>
      </c>
      <c r="C6" s="40">
        <v>1091657328</v>
      </c>
      <c r="D6" s="39" t="s">
        <v>192</v>
      </c>
      <c r="E6" s="39" t="s">
        <v>27</v>
      </c>
      <c r="F6" s="41" t="s">
        <v>327</v>
      </c>
      <c r="G6" s="39">
        <v>12</v>
      </c>
      <c r="H6" s="42">
        <v>46042</v>
      </c>
      <c r="I6" s="42">
        <v>46042</v>
      </c>
      <c r="J6" s="42">
        <v>46387</v>
      </c>
      <c r="K6" s="32"/>
      <c r="L6" s="32"/>
      <c r="M6" s="32"/>
      <c r="N6" s="32"/>
    </row>
    <row r="7" spans="1:14">
      <c r="A7" s="34">
        <v>5</v>
      </c>
      <c r="B7" s="35" t="s">
        <v>30</v>
      </c>
      <c r="C7" s="36">
        <v>1026574457</v>
      </c>
      <c r="D7" s="35" t="s">
        <v>193</v>
      </c>
      <c r="E7" s="35" t="s">
        <v>29</v>
      </c>
      <c r="F7" s="37" t="s">
        <v>327</v>
      </c>
      <c r="G7" s="35">
        <v>8</v>
      </c>
      <c r="H7" s="38">
        <v>46036</v>
      </c>
      <c r="I7" s="38">
        <v>46036</v>
      </c>
      <c r="J7" s="38">
        <v>46265</v>
      </c>
      <c r="K7" s="32"/>
      <c r="L7" s="32"/>
      <c r="M7" s="32"/>
      <c r="N7" s="32"/>
    </row>
    <row r="8" spans="1:14" ht="28.8">
      <c r="A8" s="34">
        <v>6</v>
      </c>
      <c r="B8" s="39" t="s">
        <v>32</v>
      </c>
      <c r="C8" s="40">
        <v>1019044995</v>
      </c>
      <c r="D8" s="39" t="s">
        <v>194</v>
      </c>
      <c r="E8" s="39" t="s">
        <v>31</v>
      </c>
      <c r="F8" s="41" t="s">
        <v>327</v>
      </c>
      <c r="G8" s="39">
        <v>8</v>
      </c>
      <c r="H8" s="42">
        <v>46039</v>
      </c>
      <c r="I8" s="42">
        <v>46039</v>
      </c>
      <c r="J8" s="42">
        <v>46265</v>
      </c>
      <c r="K8" s="32"/>
      <c r="L8" s="32"/>
      <c r="M8" s="32"/>
      <c r="N8" s="32"/>
    </row>
    <row r="9" spans="1:14" ht="28.8">
      <c r="A9" s="34">
        <v>7</v>
      </c>
      <c r="B9" s="35" t="s">
        <v>34</v>
      </c>
      <c r="C9" s="36">
        <v>40045955</v>
      </c>
      <c r="D9" s="35" t="s">
        <v>320</v>
      </c>
      <c r="E9" s="35" t="s">
        <v>33</v>
      </c>
      <c r="F9" s="37" t="s">
        <v>327</v>
      </c>
      <c r="G9" s="35">
        <v>8</v>
      </c>
      <c r="H9" s="38">
        <v>46055</v>
      </c>
      <c r="I9" s="38">
        <v>46055</v>
      </c>
      <c r="J9" s="38">
        <v>46296</v>
      </c>
      <c r="K9" s="32"/>
      <c r="L9" s="32"/>
      <c r="M9" s="32"/>
      <c r="N9" s="32"/>
    </row>
    <row r="10" spans="1:14" ht="28.8">
      <c r="A10" s="34">
        <v>8</v>
      </c>
      <c r="B10" s="39" t="s">
        <v>36</v>
      </c>
      <c r="C10" s="40">
        <v>79563976</v>
      </c>
      <c r="D10" s="39" t="s">
        <v>195</v>
      </c>
      <c r="E10" s="39" t="s">
        <v>35</v>
      </c>
      <c r="F10" s="41" t="s">
        <v>327</v>
      </c>
      <c r="G10" s="39">
        <v>11</v>
      </c>
      <c r="H10" s="42">
        <v>46049</v>
      </c>
      <c r="I10" s="42">
        <v>46049</v>
      </c>
      <c r="J10" s="42">
        <v>46382</v>
      </c>
      <c r="K10" s="32"/>
      <c r="L10" s="32"/>
      <c r="M10" s="32"/>
      <c r="N10" s="32"/>
    </row>
    <row r="11" spans="1:14" ht="28.8">
      <c r="A11" s="34">
        <v>9</v>
      </c>
      <c r="B11" s="35" t="s">
        <v>38</v>
      </c>
      <c r="C11" s="36">
        <v>1045695488</v>
      </c>
      <c r="D11" s="35" t="s">
        <v>196</v>
      </c>
      <c r="E11" s="35" t="s">
        <v>37</v>
      </c>
      <c r="F11" s="37" t="s">
        <v>327</v>
      </c>
      <c r="G11" s="35">
        <v>8</v>
      </c>
      <c r="H11" s="38">
        <v>46051</v>
      </c>
      <c r="I11" s="38">
        <v>46051</v>
      </c>
      <c r="J11" s="38">
        <v>46293</v>
      </c>
      <c r="K11" s="32"/>
      <c r="L11" s="32"/>
      <c r="M11" s="32"/>
      <c r="N11" s="32"/>
    </row>
    <row r="12" spans="1:14" ht="43.2">
      <c r="A12" s="34">
        <v>10</v>
      </c>
      <c r="B12" s="39" t="s">
        <v>40</v>
      </c>
      <c r="C12" s="40">
        <v>1031122725</v>
      </c>
      <c r="D12" s="39" t="s">
        <v>197</v>
      </c>
      <c r="E12" s="39" t="s">
        <v>39</v>
      </c>
      <c r="F12" s="41" t="s">
        <v>327</v>
      </c>
      <c r="G12" s="39">
        <v>11</v>
      </c>
      <c r="H12" s="42">
        <v>46047</v>
      </c>
      <c r="I12" s="42">
        <v>46047</v>
      </c>
      <c r="J12" s="42">
        <v>46380</v>
      </c>
      <c r="K12" s="32"/>
      <c r="L12" s="32"/>
      <c r="M12" s="32"/>
      <c r="N12" s="32"/>
    </row>
    <row r="13" spans="1:14" ht="28.8">
      <c r="A13" s="34">
        <v>11</v>
      </c>
      <c r="B13" s="35" t="s">
        <v>42</v>
      </c>
      <c r="C13" s="36">
        <v>80842580</v>
      </c>
      <c r="D13" s="35" t="s">
        <v>198</v>
      </c>
      <c r="E13" s="35" t="s">
        <v>41</v>
      </c>
      <c r="F13" s="37" t="s">
        <v>327</v>
      </c>
      <c r="G13" s="35">
        <v>8</v>
      </c>
      <c r="H13" s="38">
        <v>46046</v>
      </c>
      <c r="I13" s="38">
        <v>46046</v>
      </c>
      <c r="J13" s="38">
        <v>46288</v>
      </c>
      <c r="K13" s="32"/>
      <c r="L13" s="32"/>
      <c r="M13" s="32"/>
      <c r="N13" s="32"/>
    </row>
    <row r="14" spans="1:14">
      <c r="A14" s="34">
        <v>12</v>
      </c>
      <c r="B14" s="39" t="s">
        <v>44</v>
      </c>
      <c r="C14" s="40">
        <v>1030594649</v>
      </c>
      <c r="D14" s="39" t="s">
        <v>199</v>
      </c>
      <c r="E14" s="39" t="s">
        <v>43</v>
      </c>
      <c r="F14" s="41" t="s">
        <v>327</v>
      </c>
      <c r="G14" s="39">
        <v>8</v>
      </c>
      <c r="H14" s="42">
        <v>46050</v>
      </c>
      <c r="I14" s="42">
        <v>46050</v>
      </c>
      <c r="J14" s="42">
        <v>46383</v>
      </c>
      <c r="K14" s="32"/>
      <c r="L14" s="32"/>
      <c r="M14" s="32"/>
      <c r="N14" s="32"/>
    </row>
    <row r="15" spans="1:14" ht="28.8">
      <c r="A15" s="34">
        <v>13</v>
      </c>
      <c r="B15" s="35" t="s">
        <v>46</v>
      </c>
      <c r="C15" s="36">
        <v>1032410985</v>
      </c>
      <c r="D15" s="35" t="s">
        <v>200</v>
      </c>
      <c r="E15" s="35" t="s">
        <v>45</v>
      </c>
      <c r="F15" s="37" t="s">
        <v>327</v>
      </c>
      <c r="G15" s="35">
        <v>11</v>
      </c>
      <c r="H15" s="38">
        <v>46046</v>
      </c>
      <c r="I15" s="38">
        <v>46046</v>
      </c>
      <c r="J15" s="38">
        <v>46379</v>
      </c>
      <c r="K15" s="32"/>
      <c r="L15" s="32"/>
      <c r="M15" s="32"/>
      <c r="N15" s="32"/>
    </row>
    <row r="16" spans="1:14" ht="28.8">
      <c r="A16" s="34">
        <v>14</v>
      </c>
      <c r="B16" s="39" t="s">
        <v>328</v>
      </c>
      <c r="C16" s="40">
        <v>1031166476</v>
      </c>
      <c r="D16" s="39" t="s">
        <v>201</v>
      </c>
      <c r="E16" s="39" t="s">
        <v>47</v>
      </c>
      <c r="F16" s="41" t="s">
        <v>326</v>
      </c>
      <c r="G16" s="39">
        <v>12</v>
      </c>
      <c r="H16" s="42">
        <v>46058</v>
      </c>
      <c r="I16" s="42">
        <v>46058</v>
      </c>
      <c r="J16" s="42">
        <v>46387</v>
      </c>
      <c r="K16" s="32"/>
      <c r="L16" s="32"/>
      <c r="M16" s="32"/>
      <c r="N16" s="32"/>
    </row>
    <row r="17" spans="1:14" ht="28.8">
      <c r="A17" s="34">
        <v>15</v>
      </c>
      <c r="B17" s="35" t="s">
        <v>48</v>
      </c>
      <c r="C17" s="36">
        <v>1020755186</v>
      </c>
      <c r="D17" s="35" t="s">
        <v>201</v>
      </c>
      <c r="E17" s="35" t="s">
        <v>47</v>
      </c>
      <c r="F17" s="37" t="s">
        <v>326</v>
      </c>
      <c r="G17" s="35">
        <v>12</v>
      </c>
      <c r="H17" s="38">
        <v>46037</v>
      </c>
      <c r="I17" s="38">
        <v>46037</v>
      </c>
      <c r="J17" s="38">
        <v>46057</v>
      </c>
      <c r="K17" s="32"/>
      <c r="L17" s="32"/>
      <c r="M17" s="32"/>
      <c r="N17" s="32"/>
    </row>
    <row r="18" spans="1:14" ht="28.8">
      <c r="A18" s="34">
        <v>16</v>
      </c>
      <c r="B18" s="39" t="s">
        <v>65</v>
      </c>
      <c r="C18" s="40">
        <v>1118562823</v>
      </c>
      <c r="D18" s="39" t="s">
        <v>210</v>
      </c>
      <c r="E18" s="39" t="s">
        <v>64</v>
      </c>
      <c r="F18" s="41" t="s">
        <v>327</v>
      </c>
      <c r="G18" s="39">
        <v>12</v>
      </c>
      <c r="H18" s="42">
        <v>46038</v>
      </c>
      <c r="I18" s="42">
        <v>46038</v>
      </c>
      <c r="J18" s="42">
        <v>46371</v>
      </c>
      <c r="K18" s="32"/>
      <c r="L18" s="32"/>
      <c r="M18" s="32"/>
      <c r="N18" s="32"/>
    </row>
    <row r="19" spans="1:14" ht="28.8">
      <c r="A19" s="34">
        <v>17</v>
      </c>
      <c r="B19" s="35" t="s">
        <v>68</v>
      </c>
      <c r="C19" s="36">
        <v>1018435118</v>
      </c>
      <c r="D19" s="35" t="s">
        <v>211</v>
      </c>
      <c r="E19" s="35" t="s">
        <v>67</v>
      </c>
      <c r="F19" s="35" t="s">
        <v>65</v>
      </c>
      <c r="G19" s="35">
        <v>8</v>
      </c>
      <c r="H19" s="38">
        <v>46042</v>
      </c>
      <c r="I19" s="38">
        <v>46042</v>
      </c>
      <c r="J19" s="38">
        <v>46265</v>
      </c>
      <c r="K19" s="32"/>
      <c r="L19" s="32"/>
      <c r="M19" s="32"/>
      <c r="N19" s="32"/>
    </row>
    <row r="20" spans="1:14" ht="28.8">
      <c r="A20" s="34">
        <v>18</v>
      </c>
      <c r="B20" s="39" t="s">
        <v>70</v>
      </c>
      <c r="C20" s="40">
        <v>1073512276</v>
      </c>
      <c r="D20" s="39" t="s">
        <v>212</v>
      </c>
      <c r="E20" s="39" t="s">
        <v>69</v>
      </c>
      <c r="F20" s="39" t="s">
        <v>65</v>
      </c>
      <c r="G20" s="39">
        <v>8</v>
      </c>
      <c r="H20" s="42">
        <v>46050</v>
      </c>
      <c r="I20" s="42">
        <v>46050</v>
      </c>
      <c r="J20" s="42">
        <v>46292</v>
      </c>
      <c r="K20" s="32"/>
      <c r="L20" s="32"/>
      <c r="M20" s="32"/>
      <c r="N20" s="32"/>
    </row>
    <row r="21" spans="1:14" ht="28.8">
      <c r="A21" s="34">
        <v>19</v>
      </c>
      <c r="B21" s="35" t="s">
        <v>72</v>
      </c>
      <c r="C21" s="36">
        <v>1032490904</v>
      </c>
      <c r="D21" s="35" t="s">
        <v>213</v>
      </c>
      <c r="E21" s="35" t="s">
        <v>71</v>
      </c>
      <c r="F21" s="35" t="s">
        <v>65</v>
      </c>
      <c r="G21" s="35">
        <v>8</v>
      </c>
      <c r="H21" s="38">
        <v>46044</v>
      </c>
      <c r="I21" s="38">
        <v>46044</v>
      </c>
      <c r="J21" s="38">
        <v>46286</v>
      </c>
      <c r="K21" s="32"/>
      <c r="L21" s="32"/>
      <c r="M21" s="32"/>
      <c r="N21" s="32"/>
    </row>
    <row r="22" spans="1:14" ht="28.8">
      <c r="A22" s="34">
        <v>20</v>
      </c>
      <c r="B22" s="39" t="s">
        <v>73</v>
      </c>
      <c r="C22" s="40">
        <v>1013666821</v>
      </c>
      <c r="D22" s="39" t="s">
        <v>214</v>
      </c>
      <c r="E22" s="39" t="s">
        <v>71</v>
      </c>
      <c r="F22" s="39" t="s">
        <v>65</v>
      </c>
      <c r="G22" s="39">
        <v>8</v>
      </c>
      <c r="H22" s="42">
        <v>46046</v>
      </c>
      <c r="I22" s="42">
        <v>46046</v>
      </c>
      <c r="J22" s="42">
        <v>46288</v>
      </c>
      <c r="K22" s="32"/>
      <c r="L22" s="32"/>
      <c r="M22" s="32"/>
      <c r="N22" s="32"/>
    </row>
    <row r="23" spans="1:14" ht="28.8">
      <c r="A23" s="34">
        <v>21</v>
      </c>
      <c r="B23" s="35" t="s">
        <v>75</v>
      </c>
      <c r="C23" s="36">
        <v>1015437635</v>
      </c>
      <c r="D23" s="35" t="s">
        <v>215</v>
      </c>
      <c r="E23" s="35" t="s">
        <v>74</v>
      </c>
      <c r="F23" s="35" t="s">
        <v>65</v>
      </c>
      <c r="G23" s="35">
        <v>8</v>
      </c>
      <c r="H23" s="38">
        <v>46046</v>
      </c>
      <c r="I23" s="38">
        <v>46046</v>
      </c>
      <c r="J23" s="38">
        <v>46288</v>
      </c>
      <c r="K23" s="32"/>
      <c r="L23" s="32"/>
      <c r="M23" s="32"/>
      <c r="N23" s="32"/>
    </row>
    <row r="24" spans="1:14" ht="28.8">
      <c r="A24" s="34">
        <v>22</v>
      </c>
      <c r="B24" s="39" t="s">
        <v>77</v>
      </c>
      <c r="C24" s="40">
        <v>1019128881</v>
      </c>
      <c r="D24" s="39" t="s">
        <v>216</v>
      </c>
      <c r="E24" s="39" t="s">
        <v>76</v>
      </c>
      <c r="F24" s="39" t="s">
        <v>65</v>
      </c>
      <c r="G24" s="39">
        <v>8</v>
      </c>
      <c r="H24" s="42">
        <v>46046</v>
      </c>
      <c r="I24" s="42">
        <v>46046</v>
      </c>
      <c r="J24" s="42">
        <v>46288</v>
      </c>
      <c r="K24" s="32"/>
      <c r="L24" s="32"/>
      <c r="M24" s="32"/>
      <c r="N24" s="32"/>
    </row>
    <row r="25" spans="1:14" ht="28.8">
      <c r="A25" s="34">
        <v>23</v>
      </c>
      <c r="B25" s="35" t="s">
        <v>79</v>
      </c>
      <c r="C25" s="36">
        <v>1030672084</v>
      </c>
      <c r="D25" s="35" t="s">
        <v>217</v>
      </c>
      <c r="E25" s="35" t="s">
        <v>78</v>
      </c>
      <c r="F25" s="35" t="s">
        <v>65</v>
      </c>
      <c r="G25" s="35">
        <v>11.5</v>
      </c>
      <c r="H25" s="38">
        <v>46043</v>
      </c>
      <c r="I25" s="38">
        <v>46043</v>
      </c>
      <c r="J25" s="38">
        <v>46371</v>
      </c>
      <c r="K25" s="32"/>
      <c r="L25" s="32"/>
      <c r="M25" s="32"/>
      <c r="N25" s="32"/>
    </row>
    <row r="26" spans="1:14" ht="28.8">
      <c r="A26" s="34">
        <v>24</v>
      </c>
      <c r="B26" s="39" t="s">
        <v>80</v>
      </c>
      <c r="C26" s="40">
        <v>79889833</v>
      </c>
      <c r="D26" s="39" t="s">
        <v>218</v>
      </c>
      <c r="E26" s="39" t="s">
        <v>74</v>
      </c>
      <c r="F26" s="39" t="s">
        <v>65</v>
      </c>
      <c r="G26" s="39">
        <v>8</v>
      </c>
      <c r="H26" s="42">
        <v>46049</v>
      </c>
      <c r="I26" s="42">
        <v>46049</v>
      </c>
      <c r="J26" s="42">
        <v>46291</v>
      </c>
      <c r="K26" s="32"/>
      <c r="L26" s="32"/>
      <c r="M26" s="32"/>
      <c r="N26" s="32"/>
    </row>
    <row r="27" spans="1:14" ht="28.8">
      <c r="A27" s="34">
        <v>25</v>
      </c>
      <c r="B27" s="35" t="s">
        <v>82</v>
      </c>
      <c r="C27" s="36">
        <v>1022925008</v>
      </c>
      <c r="D27" s="35" t="s">
        <v>219</v>
      </c>
      <c r="E27" s="35" t="s">
        <v>81</v>
      </c>
      <c r="F27" s="35" t="s">
        <v>65</v>
      </c>
      <c r="G27" s="35">
        <v>12</v>
      </c>
      <c r="H27" s="38">
        <v>46039</v>
      </c>
      <c r="I27" s="38">
        <v>46039</v>
      </c>
      <c r="J27" s="38">
        <v>46387</v>
      </c>
      <c r="K27" s="32"/>
      <c r="L27" s="32"/>
      <c r="M27" s="32"/>
      <c r="N27" s="32"/>
    </row>
    <row r="28" spans="1:14" ht="28.8">
      <c r="A28" s="34">
        <v>26</v>
      </c>
      <c r="B28" s="39" t="s">
        <v>84</v>
      </c>
      <c r="C28" s="40">
        <v>79169420</v>
      </c>
      <c r="D28" s="39" t="s">
        <v>220</v>
      </c>
      <c r="E28" s="39" t="s">
        <v>83</v>
      </c>
      <c r="F28" s="41" t="s">
        <v>327</v>
      </c>
      <c r="G28" s="39">
        <v>8</v>
      </c>
      <c r="H28" s="42">
        <v>46050</v>
      </c>
      <c r="I28" s="42">
        <v>46050</v>
      </c>
      <c r="J28" s="42">
        <v>46292</v>
      </c>
      <c r="K28" s="32"/>
      <c r="L28" s="32"/>
      <c r="M28" s="32"/>
      <c r="N28" s="32"/>
    </row>
    <row r="29" spans="1:14">
      <c r="A29" s="34">
        <v>27</v>
      </c>
      <c r="B29" s="35" t="s">
        <v>144</v>
      </c>
      <c r="C29" s="36">
        <v>55158011</v>
      </c>
      <c r="D29" s="35" t="s">
        <v>272</v>
      </c>
      <c r="E29" s="35" t="s">
        <v>143</v>
      </c>
      <c r="F29" s="37" t="s">
        <v>305</v>
      </c>
      <c r="G29" s="35">
        <v>8</v>
      </c>
      <c r="H29" s="38">
        <v>46051</v>
      </c>
      <c r="I29" s="38">
        <v>46051</v>
      </c>
      <c r="J29" s="38">
        <v>46293</v>
      </c>
      <c r="K29" s="32"/>
      <c r="L29" s="32"/>
      <c r="M29" s="32"/>
      <c r="N29" s="32"/>
    </row>
    <row r="30" spans="1:14" ht="28.8">
      <c r="A30" s="34">
        <v>28</v>
      </c>
      <c r="B30" s="39" t="s">
        <v>145</v>
      </c>
      <c r="C30" s="40">
        <v>1018495553</v>
      </c>
      <c r="D30" s="39" t="s">
        <v>176</v>
      </c>
      <c r="E30" s="39" t="s">
        <v>22</v>
      </c>
      <c r="F30" s="41" t="s">
        <v>327</v>
      </c>
      <c r="G30" s="39">
        <v>8</v>
      </c>
      <c r="H30" s="42">
        <v>46050</v>
      </c>
      <c r="I30" s="42">
        <v>46050</v>
      </c>
      <c r="J30" s="42">
        <v>46265</v>
      </c>
      <c r="K30" s="32"/>
      <c r="L30" s="32"/>
      <c r="M30" s="32"/>
      <c r="N30" s="32"/>
    </row>
    <row r="31" spans="1:14">
      <c r="A31" s="34">
        <v>29</v>
      </c>
      <c r="B31" s="35" t="s">
        <v>146</v>
      </c>
      <c r="C31" s="36">
        <v>80206091</v>
      </c>
      <c r="D31" s="35" t="s">
        <v>273</v>
      </c>
      <c r="E31" s="35" t="s">
        <v>66</v>
      </c>
      <c r="F31" s="37" t="s">
        <v>65</v>
      </c>
      <c r="G31" s="35">
        <v>8</v>
      </c>
      <c r="H31" s="38">
        <v>46052</v>
      </c>
      <c r="I31" s="38">
        <v>46059</v>
      </c>
      <c r="J31" s="38">
        <v>46300</v>
      </c>
      <c r="K31" s="32"/>
      <c r="L31" s="32"/>
      <c r="M31" s="32"/>
      <c r="N31" s="32"/>
    </row>
    <row r="32" spans="1:14" ht="28.8">
      <c r="A32" s="34">
        <v>30</v>
      </c>
      <c r="B32" s="39" t="s">
        <v>148</v>
      </c>
      <c r="C32" s="40">
        <v>1030582473</v>
      </c>
      <c r="D32" s="39" t="s">
        <v>275</v>
      </c>
      <c r="E32" s="39" t="s">
        <v>24</v>
      </c>
      <c r="F32" s="41" t="s">
        <v>327</v>
      </c>
      <c r="G32" s="39">
        <v>8</v>
      </c>
      <c r="H32" s="42">
        <v>46049</v>
      </c>
      <c r="I32" s="42">
        <v>46049</v>
      </c>
      <c r="J32" s="42">
        <v>46291</v>
      </c>
      <c r="K32" s="32"/>
      <c r="L32" s="32"/>
      <c r="M32" s="32"/>
      <c r="N32" s="32"/>
    </row>
    <row r="33" spans="1:14" ht="28.8">
      <c r="A33" s="34">
        <v>31</v>
      </c>
      <c r="B33" s="35" t="s">
        <v>150</v>
      </c>
      <c r="C33" s="36">
        <v>1007536651</v>
      </c>
      <c r="D33" s="35" t="s">
        <v>276</v>
      </c>
      <c r="E33" s="35" t="s">
        <v>149</v>
      </c>
      <c r="F33" s="37" t="s">
        <v>327</v>
      </c>
      <c r="G33" s="35">
        <v>8</v>
      </c>
      <c r="H33" s="38">
        <v>46048</v>
      </c>
      <c r="I33" s="38">
        <v>46048</v>
      </c>
      <c r="J33" s="38">
        <v>46290</v>
      </c>
      <c r="K33" s="32"/>
      <c r="L33" s="32"/>
      <c r="M33" s="32"/>
      <c r="N33" s="32"/>
    </row>
    <row r="34" spans="1:14" ht="28.8">
      <c r="A34" s="34">
        <v>32</v>
      </c>
      <c r="B34" s="39" t="s">
        <v>86</v>
      </c>
      <c r="C34" s="40">
        <v>1052052102</v>
      </c>
      <c r="D34" s="39" t="s">
        <v>221</v>
      </c>
      <c r="E34" s="39" t="s">
        <v>85</v>
      </c>
      <c r="F34" s="41" t="s">
        <v>327</v>
      </c>
      <c r="G34" s="39">
        <v>8</v>
      </c>
      <c r="H34" s="42">
        <v>46037</v>
      </c>
      <c r="I34" s="42">
        <v>46037</v>
      </c>
      <c r="J34" s="42">
        <v>46265</v>
      </c>
      <c r="K34" s="32"/>
      <c r="L34" s="32"/>
      <c r="M34" s="32"/>
      <c r="N34" s="32"/>
    </row>
    <row r="35" spans="1:14">
      <c r="A35" s="34">
        <v>33</v>
      </c>
      <c r="B35" s="35" t="s">
        <v>169</v>
      </c>
      <c r="C35" s="36">
        <v>80190009</v>
      </c>
      <c r="D35" s="35" t="s">
        <v>321</v>
      </c>
      <c r="E35" s="35" t="s">
        <v>168</v>
      </c>
      <c r="F35" s="37"/>
      <c r="G35" s="35">
        <v>8</v>
      </c>
      <c r="H35" s="38">
        <v>46057</v>
      </c>
      <c r="I35" s="38">
        <v>46057</v>
      </c>
      <c r="J35" s="38">
        <v>46299</v>
      </c>
      <c r="K35" s="32"/>
      <c r="L35" s="32"/>
      <c r="M35" s="32"/>
      <c r="N35" s="32"/>
    </row>
    <row r="36" spans="1:14" ht="43.2">
      <c r="A36" s="34">
        <v>34</v>
      </c>
      <c r="B36" s="39" t="s">
        <v>171</v>
      </c>
      <c r="C36" s="40">
        <v>1033782099</v>
      </c>
      <c r="D36" s="39" t="s">
        <v>290</v>
      </c>
      <c r="E36" s="39" t="s">
        <v>23</v>
      </c>
      <c r="F36" s="41" t="s">
        <v>327</v>
      </c>
      <c r="G36" s="39">
        <v>8</v>
      </c>
      <c r="H36" s="42">
        <v>46058</v>
      </c>
      <c r="I36" s="42">
        <v>46058</v>
      </c>
      <c r="J36" s="42">
        <v>46299</v>
      </c>
      <c r="K36" s="32"/>
      <c r="L36" s="32"/>
      <c r="M36" s="32"/>
      <c r="N36" s="32"/>
    </row>
    <row r="37" spans="1:14">
      <c r="A37" s="34">
        <v>35</v>
      </c>
      <c r="B37" s="35" t="s">
        <v>178</v>
      </c>
      <c r="C37" s="35">
        <v>1020764191</v>
      </c>
      <c r="D37" s="35" t="s">
        <v>322</v>
      </c>
      <c r="E37" s="43" t="s">
        <v>177</v>
      </c>
      <c r="F37" s="44" t="s">
        <v>326</v>
      </c>
      <c r="G37" s="35">
        <v>8</v>
      </c>
      <c r="H37" s="38">
        <v>46057</v>
      </c>
      <c r="I37" s="38">
        <v>46057</v>
      </c>
      <c r="J37" s="38">
        <v>46298</v>
      </c>
      <c r="K37" s="32"/>
      <c r="L37" s="32"/>
      <c r="M37" s="32"/>
      <c r="N37" s="32"/>
    </row>
  </sheetData>
  <mergeCells count="2">
    <mergeCell ref="A1:J1"/>
    <mergeCell ref="K1:N1"/>
  </mergeCells>
  <conditionalFormatting sqref="K2">
    <cfRule type="containsText" dxfId="8" priority="2" operator="containsText" text="SUBSANAR">
      <formula>NOT(ISERROR(SEARCH("SUBSANAR",K2)))</formula>
    </cfRule>
  </conditionalFormatting>
  <conditionalFormatting sqref="K2:M2">
    <cfRule type="containsText" dxfId="7" priority="3" operator="containsText" text="COMPLETO">
      <formula>NOT(ISERROR(SEARCH("COMPLETO",K2)))</formula>
    </cfRule>
  </conditionalFormatting>
  <conditionalFormatting sqref="N2">
    <cfRule type="containsText" dxfId="6" priority="1" operator="containsText" text="COMPLETO">
      <formula>NOT(ISERROR(SEARCH("COMPLETO",N2)))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9A1C-5CDF-45F0-8743-20EC1C4D15EF}">
  <dimension ref="A1:N2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19" sqref="L19"/>
    </sheetView>
  </sheetViews>
  <sheetFormatPr baseColWidth="10" defaultRowHeight="14.4"/>
  <cols>
    <col min="1" max="1" width="3.88671875" style="30" customWidth="1"/>
    <col min="2" max="2" width="21.5546875" style="30" customWidth="1"/>
    <col min="3" max="3" width="14" style="30" customWidth="1"/>
    <col min="4" max="4" width="17.33203125" style="30" customWidth="1"/>
    <col min="5" max="5" width="18.77734375" style="30" customWidth="1"/>
    <col min="6" max="6" width="15.33203125" style="30" customWidth="1"/>
    <col min="7" max="7" width="11.5546875" style="30"/>
    <col min="8" max="8" width="13.77734375" style="30" customWidth="1"/>
    <col min="9" max="11" width="11.5546875" style="30"/>
    <col min="12" max="12" width="14.109375" style="30" customWidth="1"/>
    <col min="13" max="13" width="14.5546875" style="30" customWidth="1"/>
    <col min="14" max="14" width="15.21875" style="30" customWidth="1"/>
    <col min="15" max="16384" width="11.5546875" style="30"/>
  </cols>
  <sheetData>
    <row r="1" spans="1:14">
      <c r="A1" s="59" t="s">
        <v>352</v>
      </c>
      <c r="B1" s="59"/>
      <c r="C1" s="59"/>
      <c r="D1" s="59"/>
      <c r="E1" s="59"/>
      <c r="F1" s="59"/>
      <c r="G1" s="59"/>
      <c r="H1" s="59"/>
      <c r="I1" s="59"/>
      <c r="J1" s="60"/>
      <c r="K1" s="56" t="s">
        <v>350</v>
      </c>
      <c r="L1" s="57"/>
      <c r="M1" s="57"/>
      <c r="N1" s="58"/>
    </row>
    <row r="2" spans="1:14" ht="32.4" customHeight="1">
      <c r="A2" s="31" t="s">
        <v>331</v>
      </c>
      <c r="B2" s="31" t="s">
        <v>332</v>
      </c>
      <c r="C2" s="31" t="s">
        <v>299</v>
      </c>
      <c r="D2" s="31" t="s">
        <v>301</v>
      </c>
      <c r="E2" s="31" t="s">
        <v>297</v>
      </c>
      <c r="F2" s="31" t="s">
        <v>334</v>
      </c>
      <c r="G2" s="31" t="s">
        <v>312</v>
      </c>
      <c r="H2" s="47" t="s">
        <v>311</v>
      </c>
      <c r="I2" s="31" t="s">
        <v>300</v>
      </c>
      <c r="J2" s="31" t="s">
        <v>303</v>
      </c>
      <c r="K2" s="54" t="s">
        <v>346</v>
      </c>
      <c r="L2" s="54" t="s">
        <v>347</v>
      </c>
      <c r="M2" s="54" t="s">
        <v>348</v>
      </c>
      <c r="N2" s="54" t="s">
        <v>349</v>
      </c>
    </row>
    <row r="3" spans="1:14" ht="28.8">
      <c r="A3" s="45">
        <v>1</v>
      </c>
      <c r="B3" s="35" t="s">
        <v>90</v>
      </c>
      <c r="C3" s="36">
        <v>4151793</v>
      </c>
      <c r="D3" s="35" t="s">
        <v>223</v>
      </c>
      <c r="E3" s="37" t="s">
        <v>333</v>
      </c>
      <c r="F3" s="37" t="s">
        <v>355</v>
      </c>
      <c r="G3" s="35">
        <v>8</v>
      </c>
      <c r="H3" s="38">
        <v>46049</v>
      </c>
      <c r="I3" s="38">
        <v>46049</v>
      </c>
      <c r="J3" s="38">
        <v>46265</v>
      </c>
      <c r="K3" s="32"/>
      <c r="L3" s="32"/>
      <c r="M3" s="32"/>
      <c r="N3" s="32"/>
    </row>
    <row r="4" spans="1:14" ht="28.8">
      <c r="A4" s="45">
        <v>2</v>
      </c>
      <c r="B4" s="39" t="s">
        <v>91</v>
      </c>
      <c r="C4" s="40">
        <v>1024584352</v>
      </c>
      <c r="D4" s="39" t="s">
        <v>224</v>
      </c>
      <c r="E4" s="41" t="s">
        <v>310</v>
      </c>
      <c r="F4" s="41" t="s">
        <v>355</v>
      </c>
      <c r="G4" s="39">
        <v>8</v>
      </c>
      <c r="H4" s="42">
        <v>46042</v>
      </c>
      <c r="I4" s="42">
        <v>46042</v>
      </c>
      <c r="J4" s="42">
        <v>46265</v>
      </c>
      <c r="K4" s="32"/>
      <c r="L4" s="32"/>
      <c r="M4" s="32"/>
      <c r="N4" s="32"/>
    </row>
    <row r="5" spans="1:14" ht="28.8">
      <c r="A5" s="45">
        <v>3</v>
      </c>
      <c r="B5" s="35" t="s">
        <v>93</v>
      </c>
      <c r="C5" s="36">
        <v>1019122477</v>
      </c>
      <c r="D5" s="35" t="s">
        <v>225</v>
      </c>
      <c r="E5" s="35" t="s">
        <v>92</v>
      </c>
      <c r="F5" s="35" t="s">
        <v>355</v>
      </c>
      <c r="G5" s="35">
        <v>8</v>
      </c>
      <c r="H5" s="38">
        <v>46039</v>
      </c>
      <c r="I5" s="38">
        <v>46039</v>
      </c>
      <c r="J5" s="38">
        <v>46265</v>
      </c>
      <c r="K5" s="32"/>
      <c r="L5" s="32"/>
      <c r="M5" s="32"/>
      <c r="N5" s="32"/>
    </row>
    <row r="6" spans="1:14" ht="28.8">
      <c r="A6" s="45">
        <v>4</v>
      </c>
      <c r="B6" s="39" t="s">
        <v>94</v>
      </c>
      <c r="C6" s="40">
        <v>1010230014</v>
      </c>
      <c r="D6" s="39" t="s">
        <v>226</v>
      </c>
      <c r="E6" s="39" t="s">
        <v>92</v>
      </c>
      <c r="F6" s="39" t="s">
        <v>355</v>
      </c>
      <c r="G6" s="39">
        <v>8</v>
      </c>
      <c r="H6" s="42">
        <v>46052</v>
      </c>
      <c r="I6" s="42">
        <v>46052</v>
      </c>
      <c r="J6" s="42">
        <v>46265</v>
      </c>
      <c r="K6" s="32"/>
      <c r="L6" s="32"/>
      <c r="M6" s="32"/>
      <c r="N6" s="32"/>
    </row>
    <row r="7" spans="1:14" ht="28.8">
      <c r="A7" s="45">
        <v>5</v>
      </c>
      <c r="B7" s="35" t="s">
        <v>95</v>
      </c>
      <c r="C7" s="36">
        <v>79726050</v>
      </c>
      <c r="D7" s="35" t="s">
        <v>227</v>
      </c>
      <c r="E7" s="35" t="s">
        <v>92</v>
      </c>
      <c r="F7" s="35" t="s">
        <v>355</v>
      </c>
      <c r="G7" s="35">
        <v>8</v>
      </c>
      <c r="H7" s="38">
        <v>46050</v>
      </c>
      <c r="I7" s="38">
        <v>46050</v>
      </c>
      <c r="J7" s="38">
        <v>46265</v>
      </c>
      <c r="K7" s="32"/>
      <c r="L7" s="32"/>
      <c r="M7" s="55" t="s">
        <v>359</v>
      </c>
      <c r="N7" s="32"/>
    </row>
    <row r="8" spans="1:14" ht="28.8">
      <c r="A8" s="45">
        <v>6</v>
      </c>
      <c r="B8" s="39" t="s">
        <v>96</v>
      </c>
      <c r="C8" s="40">
        <v>80748068</v>
      </c>
      <c r="D8" s="39" t="s">
        <v>229</v>
      </c>
      <c r="E8" s="39" t="s">
        <v>92</v>
      </c>
      <c r="F8" s="39" t="s">
        <v>355</v>
      </c>
      <c r="G8" s="39">
        <v>8</v>
      </c>
      <c r="H8" s="42">
        <v>46037</v>
      </c>
      <c r="I8" s="42">
        <v>46037</v>
      </c>
      <c r="J8" s="42">
        <v>46265</v>
      </c>
      <c r="K8" s="32"/>
      <c r="L8" s="32"/>
      <c r="M8" s="55" t="s">
        <v>359</v>
      </c>
      <c r="N8" s="32"/>
    </row>
    <row r="9" spans="1:14" ht="28.8">
      <c r="A9" s="45">
        <v>7</v>
      </c>
      <c r="B9" s="35" t="s">
        <v>98</v>
      </c>
      <c r="C9" s="36">
        <v>1033704328</v>
      </c>
      <c r="D9" s="35" t="s">
        <v>228</v>
      </c>
      <c r="E9" s="35" t="s">
        <v>97</v>
      </c>
      <c r="F9" s="35" t="s">
        <v>355</v>
      </c>
      <c r="G9" s="35">
        <v>8</v>
      </c>
      <c r="H9" s="38">
        <v>46044</v>
      </c>
      <c r="I9" s="38">
        <v>46044</v>
      </c>
      <c r="J9" s="38">
        <v>46265</v>
      </c>
      <c r="K9" s="32"/>
      <c r="L9" s="32"/>
      <c r="M9" s="55" t="s">
        <v>359</v>
      </c>
      <c r="N9" s="32"/>
    </row>
    <row r="10" spans="1:14">
      <c r="A10" s="45">
        <v>8</v>
      </c>
      <c r="B10" s="39" t="s">
        <v>99</v>
      </c>
      <c r="C10" s="40">
        <v>1030663118</v>
      </c>
      <c r="D10" s="39" t="s">
        <v>230</v>
      </c>
      <c r="E10" s="39" t="s">
        <v>97</v>
      </c>
      <c r="F10" s="39" t="s">
        <v>355</v>
      </c>
      <c r="G10" s="39">
        <v>8</v>
      </c>
      <c r="H10" s="42">
        <v>46050</v>
      </c>
      <c r="I10" s="42">
        <v>46050</v>
      </c>
      <c r="J10" s="42">
        <v>46265</v>
      </c>
      <c r="K10" s="32"/>
      <c r="L10" s="32"/>
      <c r="M10" s="55" t="s">
        <v>359</v>
      </c>
      <c r="N10" s="32"/>
    </row>
    <row r="11" spans="1:14" ht="28.8">
      <c r="A11" s="45">
        <v>9</v>
      </c>
      <c r="B11" s="35" t="s">
        <v>100</v>
      </c>
      <c r="C11" s="36">
        <v>1022390721</v>
      </c>
      <c r="D11" s="35" t="s">
        <v>231</v>
      </c>
      <c r="E11" s="35" t="s">
        <v>97</v>
      </c>
      <c r="F11" s="35" t="s">
        <v>354</v>
      </c>
      <c r="G11" s="35">
        <v>8</v>
      </c>
      <c r="H11" s="38">
        <v>46046</v>
      </c>
      <c r="I11" s="38">
        <v>46046</v>
      </c>
      <c r="J11" s="38">
        <v>46265</v>
      </c>
      <c r="K11" s="32"/>
      <c r="L11" s="32"/>
      <c r="M11" s="55" t="s">
        <v>359</v>
      </c>
      <c r="N11" s="32"/>
    </row>
    <row r="12" spans="1:14" ht="28.8">
      <c r="A12" s="45">
        <v>10</v>
      </c>
      <c r="B12" s="39" t="s">
        <v>101</v>
      </c>
      <c r="C12" s="40">
        <v>80215867</v>
      </c>
      <c r="D12" s="39" t="s">
        <v>232</v>
      </c>
      <c r="E12" s="39" t="s">
        <v>97</v>
      </c>
      <c r="F12" s="39" t="s">
        <v>354</v>
      </c>
      <c r="G12" s="39">
        <v>8</v>
      </c>
      <c r="H12" s="42">
        <v>46051</v>
      </c>
      <c r="I12" s="42">
        <v>46051</v>
      </c>
      <c r="J12" s="42">
        <v>46265</v>
      </c>
      <c r="K12" s="32"/>
      <c r="L12" s="32"/>
      <c r="M12" s="55" t="s">
        <v>359</v>
      </c>
      <c r="N12" s="32"/>
    </row>
    <row r="13" spans="1:14" ht="28.8">
      <c r="A13" s="45">
        <v>11</v>
      </c>
      <c r="B13" s="35" t="s">
        <v>102</v>
      </c>
      <c r="C13" s="36">
        <v>1010189338</v>
      </c>
      <c r="D13" s="35" t="s">
        <v>329</v>
      </c>
      <c r="E13" s="35" t="s">
        <v>97</v>
      </c>
      <c r="F13" s="35" t="s">
        <v>354</v>
      </c>
      <c r="G13" s="35">
        <v>8</v>
      </c>
      <c r="H13" s="38">
        <v>46047</v>
      </c>
      <c r="I13" s="38">
        <v>46047</v>
      </c>
      <c r="J13" s="38">
        <v>46265</v>
      </c>
      <c r="K13" s="32"/>
      <c r="L13" s="32"/>
      <c r="M13" s="55" t="s">
        <v>359</v>
      </c>
      <c r="N13" s="32"/>
    </row>
    <row r="14" spans="1:14" ht="28.8">
      <c r="A14" s="45">
        <v>12</v>
      </c>
      <c r="B14" s="46" t="s">
        <v>174</v>
      </c>
      <c r="C14" s="40">
        <v>80400708</v>
      </c>
      <c r="D14" s="39" t="s">
        <v>318</v>
      </c>
      <c r="E14" s="39" t="s">
        <v>97</v>
      </c>
      <c r="F14" s="39" t="s">
        <v>355</v>
      </c>
      <c r="G14" s="39">
        <v>8</v>
      </c>
      <c r="H14" s="42">
        <v>46055</v>
      </c>
      <c r="I14" s="42">
        <v>46055</v>
      </c>
      <c r="J14" s="42">
        <v>46296</v>
      </c>
      <c r="K14" s="32"/>
      <c r="L14" s="32"/>
      <c r="M14" s="32"/>
      <c r="N14" s="32"/>
    </row>
    <row r="15" spans="1:14" ht="28.8">
      <c r="A15" s="45">
        <v>13</v>
      </c>
      <c r="B15" s="35" t="s">
        <v>105</v>
      </c>
      <c r="C15" s="36">
        <v>1022421631</v>
      </c>
      <c r="D15" s="35" t="s">
        <v>234</v>
      </c>
      <c r="E15" s="35" t="s">
        <v>103</v>
      </c>
      <c r="F15" s="35" t="s">
        <v>354</v>
      </c>
      <c r="G15" s="35">
        <v>8</v>
      </c>
      <c r="H15" s="38">
        <v>46052</v>
      </c>
      <c r="I15" s="38">
        <v>46052</v>
      </c>
      <c r="J15" s="38">
        <v>46265</v>
      </c>
      <c r="K15" s="32"/>
      <c r="L15" s="32"/>
      <c r="M15" s="55" t="s">
        <v>359</v>
      </c>
      <c r="N15" s="32"/>
    </row>
    <row r="16" spans="1:14" ht="28.8">
      <c r="A16" s="45">
        <v>14</v>
      </c>
      <c r="B16" s="39" t="s">
        <v>106</v>
      </c>
      <c r="C16" s="40">
        <v>1024551409</v>
      </c>
      <c r="D16" s="39" t="s">
        <v>235</v>
      </c>
      <c r="E16" s="39" t="s">
        <v>103</v>
      </c>
      <c r="F16" s="39" t="s">
        <v>354</v>
      </c>
      <c r="G16" s="39">
        <v>8</v>
      </c>
      <c r="H16" s="42">
        <v>46051</v>
      </c>
      <c r="I16" s="42">
        <v>46051</v>
      </c>
      <c r="J16" s="42">
        <v>46265</v>
      </c>
      <c r="K16" s="32"/>
      <c r="L16" s="32"/>
      <c r="M16" s="55" t="s">
        <v>359</v>
      </c>
      <c r="N16" s="32"/>
    </row>
    <row r="17" spans="1:14" ht="28.8">
      <c r="A17" s="45">
        <v>15</v>
      </c>
      <c r="B17" s="35" t="s">
        <v>107</v>
      </c>
      <c r="C17" s="36">
        <v>1031802079</v>
      </c>
      <c r="D17" s="35" t="s">
        <v>236</v>
      </c>
      <c r="E17" s="35" t="s">
        <v>103</v>
      </c>
      <c r="F17" s="35" t="s">
        <v>354</v>
      </c>
      <c r="G17" s="35">
        <v>8</v>
      </c>
      <c r="H17" s="38">
        <v>46045</v>
      </c>
      <c r="I17" s="38">
        <v>46045</v>
      </c>
      <c r="J17" s="38">
        <v>46265</v>
      </c>
      <c r="K17" s="32"/>
      <c r="L17" s="32"/>
      <c r="M17" s="55" t="s">
        <v>359</v>
      </c>
      <c r="N17" s="32"/>
    </row>
    <row r="18" spans="1:14" ht="28.8">
      <c r="A18" s="45">
        <v>16</v>
      </c>
      <c r="B18" s="39" t="s">
        <v>108</v>
      </c>
      <c r="C18" s="40">
        <v>1071171733</v>
      </c>
      <c r="D18" s="39" t="s">
        <v>237</v>
      </c>
      <c r="E18" s="39" t="s">
        <v>103</v>
      </c>
      <c r="F18" s="39" t="s">
        <v>354</v>
      </c>
      <c r="G18" s="39">
        <v>8</v>
      </c>
      <c r="H18" s="42">
        <v>46041</v>
      </c>
      <c r="I18" s="42">
        <v>46045</v>
      </c>
      <c r="J18" s="42">
        <v>46265</v>
      </c>
      <c r="K18" s="32"/>
      <c r="L18" s="32"/>
      <c r="M18" s="55" t="s">
        <v>359</v>
      </c>
      <c r="N18" s="32"/>
    </row>
    <row r="19" spans="1:14" ht="28.8">
      <c r="A19" s="45">
        <v>17</v>
      </c>
      <c r="B19" s="35" t="s">
        <v>109</v>
      </c>
      <c r="C19" s="36">
        <v>1000251027</v>
      </c>
      <c r="D19" s="35" t="s">
        <v>238</v>
      </c>
      <c r="E19" s="35" t="s">
        <v>103</v>
      </c>
      <c r="F19" s="35" t="s">
        <v>354</v>
      </c>
      <c r="G19" s="35">
        <v>8</v>
      </c>
      <c r="H19" s="38">
        <v>46038</v>
      </c>
      <c r="I19" s="38">
        <v>46038</v>
      </c>
      <c r="J19" s="38">
        <v>46265</v>
      </c>
      <c r="K19" s="32"/>
      <c r="L19" s="32"/>
      <c r="M19" s="55" t="s">
        <v>359</v>
      </c>
      <c r="N19" s="32"/>
    </row>
    <row r="20" spans="1:14" ht="28.8">
      <c r="A20" s="45">
        <v>18</v>
      </c>
      <c r="B20" s="39" t="s">
        <v>110</v>
      </c>
      <c r="C20" s="40">
        <v>1014223308</v>
      </c>
      <c r="D20" s="39" t="s">
        <v>239</v>
      </c>
      <c r="E20" s="39" t="s">
        <v>103</v>
      </c>
      <c r="F20" s="39" t="s">
        <v>356</v>
      </c>
      <c r="G20" s="39">
        <v>8</v>
      </c>
      <c r="H20" s="42">
        <v>46041</v>
      </c>
      <c r="I20" s="42">
        <v>46041</v>
      </c>
      <c r="J20" s="42">
        <v>46265</v>
      </c>
      <c r="K20" s="32"/>
      <c r="L20" s="32"/>
      <c r="M20" s="55" t="s">
        <v>359</v>
      </c>
      <c r="N20" s="32"/>
    </row>
    <row r="21" spans="1:14" ht="28.8">
      <c r="A21" s="45">
        <v>19</v>
      </c>
      <c r="B21" s="35" t="s">
        <v>111</v>
      </c>
      <c r="C21" s="36">
        <v>1010228669</v>
      </c>
      <c r="D21" s="35" t="s">
        <v>240</v>
      </c>
      <c r="E21" s="35" t="s">
        <v>103</v>
      </c>
      <c r="F21" s="35" t="s">
        <v>356</v>
      </c>
      <c r="G21" s="35">
        <v>8</v>
      </c>
      <c r="H21" s="38">
        <v>46045</v>
      </c>
      <c r="I21" s="38" t="s">
        <v>314</v>
      </c>
      <c r="J21" s="38">
        <v>46265</v>
      </c>
      <c r="K21" s="32"/>
      <c r="L21" s="32"/>
      <c r="M21" s="55" t="s">
        <v>359</v>
      </c>
      <c r="N21" s="32"/>
    </row>
    <row r="22" spans="1:14" ht="28.8">
      <c r="A22" s="45">
        <v>20</v>
      </c>
      <c r="B22" s="39" t="s">
        <v>112</v>
      </c>
      <c r="C22" s="40">
        <v>1074526421</v>
      </c>
      <c r="D22" s="39" t="s">
        <v>241</v>
      </c>
      <c r="E22" s="39" t="s">
        <v>103</v>
      </c>
      <c r="F22" s="39" t="s">
        <v>356</v>
      </c>
      <c r="G22" s="39">
        <v>8</v>
      </c>
      <c r="H22" s="42">
        <v>46044</v>
      </c>
      <c r="I22" s="42">
        <v>46044</v>
      </c>
      <c r="J22" s="42">
        <v>46265</v>
      </c>
      <c r="K22" s="32"/>
      <c r="L22" s="32"/>
      <c r="M22" s="55" t="s">
        <v>359</v>
      </c>
      <c r="N22" s="32"/>
    </row>
    <row r="23" spans="1:14" ht="28.8">
      <c r="A23" s="45">
        <v>21</v>
      </c>
      <c r="B23" s="35" t="s">
        <v>158</v>
      </c>
      <c r="C23" s="36">
        <v>79430731</v>
      </c>
      <c r="D23" s="35" t="s">
        <v>242</v>
      </c>
      <c r="E23" s="35" t="s">
        <v>103</v>
      </c>
      <c r="F23" s="35" t="s">
        <v>356</v>
      </c>
      <c r="G23" s="35">
        <v>8</v>
      </c>
      <c r="H23" s="38">
        <v>46051</v>
      </c>
      <c r="I23" s="38">
        <v>46039</v>
      </c>
      <c r="J23" s="38">
        <v>46265</v>
      </c>
      <c r="K23" s="32"/>
      <c r="L23" s="32"/>
      <c r="M23" s="32"/>
      <c r="N23" s="32"/>
    </row>
    <row r="24" spans="1:14" ht="28.8">
      <c r="A24" s="45">
        <v>22</v>
      </c>
      <c r="B24" s="39" t="s">
        <v>113</v>
      </c>
      <c r="C24" s="40">
        <v>91355455</v>
      </c>
      <c r="D24" s="39" t="s">
        <v>243</v>
      </c>
      <c r="E24" s="39" t="s">
        <v>103</v>
      </c>
      <c r="F24" s="39" t="s">
        <v>357</v>
      </c>
      <c r="G24" s="39">
        <v>8</v>
      </c>
      <c r="H24" s="42">
        <v>46042</v>
      </c>
      <c r="I24" s="42">
        <v>46042</v>
      </c>
      <c r="J24" s="42">
        <v>46265</v>
      </c>
      <c r="K24" s="32"/>
      <c r="L24" s="32"/>
      <c r="M24" s="55" t="s">
        <v>359</v>
      </c>
      <c r="N24" s="32"/>
    </row>
    <row r="25" spans="1:14" ht="28.8">
      <c r="A25" s="45">
        <v>23</v>
      </c>
      <c r="B25" s="35" t="s">
        <v>139</v>
      </c>
      <c r="C25" s="50">
        <v>1107101614</v>
      </c>
      <c r="D25" s="35" t="s">
        <v>268</v>
      </c>
      <c r="E25" s="39" t="s">
        <v>103</v>
      </c>
      <c r="F25" s="45" t="s">
        <v>358</v>
      </c>
      <c r="G25" s="35">
        <v>8</v>
      </c>
      <c r="H25" s="38">
        <v>46051</v>
      </c>
      <c r="I25" s="51">
        <v>46051</v>
      </c>
      <c r="J25" s="51">
        <v>46265</v>
      </c>
      <c r="K25" s="32"/>
      <c r="L25" s="32"/>
      <c r="M25" s="32"/>
      <c r="N25" s="32"/>
    </row>
    <row r="26" spans="1:14" ht="28.8">
      <c r="A26" s="30">
        <v>24</v>
      </c>
      <c r="B26" s="35" t="s">
        <v>104</v>
      </c>
      <c r="C26" s="50">
        <v>1013099143</v>
      </c>
      <c r="D26" s="35" t="s">
        <v>233</v>
      </c>
      <c r="E26" s="39" t="s">
        <v>103</v>
      </c>
      <c r="F26" s="55" t="s">
        <v>354</v>
      </c>
      <c r="G26" s="35">
        <v>8</v>
      </c>
      <c r="H26" s="38">
        <v>46052</v>
      </c>
      <c r="I26" s="51">
        <v>46052</v>
      </c>
      <c r="J26" s="51">
        <v>46265</v>
      </c>
      <c r="K26" s="32"/>
      <c r="L26" s="32"/>
      <c r="M26" s="55" t="s">
        <v>359</v>
      </c>
      <c r="N26" s="32"/>
    </row>
  </sheetData>
  <autoFilter ref="A2:N26" xr:uid="{B0D29A1C-5CDF-45F0-8743-20EC1C4D15EF}"/>
  <mergeCells count="2">
    <mergeCell ref="K1:N1"/>
    <mergeCell ref="A1:J1"/>
  </mergeCells>
  <conditionalFormatting sqref="K2">
    <cfRule type="containsText" dxfId="5" priority="2" operator="containsText" text="SUBSANAR">
      <formula>NOT(ISERROR(SEARCH("SUBSANAR",K2)))</formula>
    </cfRule>
  </conditionalFormatting>
  <conditionalFormatting sqref="K2:M2">
    <cfRule type="containsText" dxfId="4" priority="3" operator="containsText" text="COMPLETO">
      <formula>NOT(ISERROR(SEARCH("COMPLETO",K2)))</formula>
    </cfRule>
  </conditionalFormatting>
  <conditionalFormatting sqref="N2">
    <cfRule type="containsText" dxfId="3" priority="1" operator="containsText" text="COMPLETO">
      <formula>NOT(ISERROR(SEARCH("COMPLETO",N2)))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2BEA-0DC7-4D06-AA16-A1674FEDDDAD}">
  <dimension ref="A1:N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2" sqref="G12"/>
    </sheetView>
  </sheetViews>
  <sheetFormatPr baseColWidth="10" defaultRowHeight="14.4"/>
  <cols>
    <col min="1" max="1" width="5.33203125" style="49" customWidth="1"/>
    <col min="2" max="2" width="15.44140625" style="30" customWidth="1"/>
    <col min="3" max="3" width="11.5546875" style="30"/>
    <col min="4" max="4" width="16.21875" style="30" customWidth="1"/>
    <col min="12" max="12" width="13.5546875" customWidth="1"/>
    <col min="13" max="13" width="14.21875" customWidth="1"/>
    <col min="14" max="14" width="13.6640625" customWidth="1"/>
  </cols>
  <sheetData>
    <row r="1" spans="1:14">
      <c r="A1" s="59" t="s">
        <v>353</v>
      </c>
      <c r="B1" s="59"/>
      <c r="C1" s="59"/>
      <c r="D1" s="59"/>
      <c r="E1" s="59"/>
      <c r="F1" s="59"/>
      <c r="G1" s="59"/>
      <c r="H1" s="59"/>
      <c r="I1" s="59"/>
      <c r="J1" s="60"/>
      <c r="K1" s="56" t="s">
        <v>350</v>
      </c>
      <c r="L1" s="57"/>
      <c r="M1" s="57"/>
      <c r="N1" s="58"/>
    </row>
    <row r="2" spans="1:14" ht="36">
      <c r="A2" s="31" t="s">
        <v>331</v>
      </c>
      <c r="B2" s="31" t="s">
        <v>332</v>
      </c>
      <c r="C2" s="31" t="s">
        <v>299</v>
      </c>
      <c r="D2" s="31" t="s">
        <v>301</v>
      </c>
      <c r="E2" s="31" t="s">
        <v>297</v>
      </c>
      <c r="F2" s="31" t="s">
        <v>334</v>
      </c>
      <c r="G2" s="31" t="s">
        <v>312</v>
      </c>
      <c r="H2" s="47" t="s">
        <v>311</v>
      </c>
      <c r="I2" s="31" t="s">
        <v>300</v>
      </c>
      <c r="J2" s="31" t="s">
        <v>303</v>
      </c>
      <c r="K2" s="54" t="s">
        <v>346</v>
      </c>
      <c r="L2" s="54" t="s">
        <v>347</v>
      </c>
      <c r="M2" s="54" t="s">
        <v>348</v>
      </c>
      <c r="N2" s="54" t="s">
        <v>349</v>
      </c>
    </row>
    <row r="3" spans="1:14" ht="28.8">
      <c r="A3" s="48">
        <v>1</v>
      </c>
      <c r="B3" s="32" t="s">
        <v>335</v>
      </c>
      <c r="C3" s="32"/>
      <c r="D3" s="32" t="s">
        <v>336</v>
      </c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8.8">
      <c r="A4" s="48">
        <v>2</v>
      </c>
      <c r="B4" s="32" t="s">
        <v>337</v>
      </c>
      <c r="C4" s="32"/>
      <c r="D4" s="32" t="s">
        <v>338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28.8">
      <c r="A5" s="48">
        <v>3</v>
      </c>
      <c r="B5" s="32" t="s">
        <v>169</v>
      </c>
      <c r="C5" s="32"/>
      <c r="D5" s="32" t="s">
        <v>321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28.8">
      <c r="A6" s="48">
        <v>4</v>
      </c>
      <c r="B6" s="32" t="s">
        <v>339</v>
      </c>
      <c r="C6" s="32"/>
      <c r="D6" s="32" t="s">
        <v>340</v>
      </c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8.8">
      <c r="A7" s="48">
        <v>5</v>
      </c>
      <c r="B7" s="32" t="s">
        <v>341</v>
      </c>
      <c r="C7" s="32"/>
      <c r="D7" s="32" t="s">
        <v>342</v>
      </c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28.8">
      <c r="A8" s="48">
        <v>6</v>
      </c>
      <c r="B8" s="32" t="s">
        <v>343</v>
      </c>
      <c r="C8" s="32"/>
      <c r="D8" s="32" t="s">
        <v>344</v>
      </c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2">
    <mergeCell ref="K1:N1"/>
    <mergeCell ref="A1:J1"/>
  </mergeCells>
  <conditionalFormatting sqref="K2">
    <cfRule type="containsText" dxfId="2" priority="2" operator="containsText" text="SUBSANAR">
      <formula>NOT(ISERROR(SEARCH("SUBSANAR",K2)))</formula>
    </cfRule>
  </conditionalFormatting>
  <conditionalFormatting sqref="K2:M2">
    <cfRule type="containsText" dxfId="1" priority="3" operator="containsText" text="COMPLETO">
      <formula>NOT(ISERROR(SEARCH("COMPLETO",K2)))</formula>
    </cfRule>
  </conditionalFormatting>
  <conditionalFormatting sqref="N2">
    <cfRule type="containsText" dxfId="0" priority="1" operator="containsText" text="COMPLETO">
      <formula>NOT(ISERROR(SEARCH("COMPLETO",N2)))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OTIC</vt:lpstr>
      <vt:lpstr>MESA</vt:lpstr>
      <vt:lpstr>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Vanessa Duran Cruz</dc:creator>
  <cp:lastModifiedBy>Laura Fernanda Buitrago Saavedra</cp:lastModifiedBy>
  <dcterms:created xsi:type="dcterms:W3CDTF">2026-01-21T21:59:34Z</dcterms:created>
  <dcterms:modified xsi:type="dcterms:W3CDTF">2026-03-26T21:02:24Z</dcterms:modified>
</cp:coreProperties>
</file>